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drawings/drawing8.xml" ContentType="application/vnd.openxmlformats-officedocument.drawing+xml"/>
  <Override PartName="/xl/drawings/drawing7.xml" ContentType="application/vnd.openxmlformats-officedocument.drawing+xml"/>
  <Override PartName="/xl/drawings/drawing6.xml" ContentType="application/vnd.openxmlformats-officedocument.drawing+xml"/>
  <Override PartName="/xl/drawings/drawing4.xml" ContentType="application/vnd.openxmlformats-officedocument.drawing+xml"/>
  <Override PartName="/xl/drawings/drawing3.xml" ContentType="application/vnd.openxmlformats-officedocument.drawing+xml"/>
  <Override PartName="/xl/drawings/drawing2.xml" ContentType="application/vnd.openxmlformats-officedocument.drawing+xml"/>
  <Override PartName="/xl/drawings/drawing5.xml" ContentType="application/vnd.openxmlformats-officedocument.drawing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8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Goiabeiras" sheetId="1" state="visible" r:id="rId2"/>
    <sheet name="Maruípe" sheetId="2" state="visible" r:id="rId3"/>
    <sheet name="Alegre" sheetId="3" state="visible" r:id="rId4"/>
    <sheet name="Jerônimo" sheetId="4" state="visible" r:id="rId5"/>
    <sheet name="São Mateus" sheetId="5" state="visible" r:id="rId6"/>
    <sheet name="Base Ocean" sheetId="6" state="visible" r:id="rId7"/>
    <sheet name="EAD CORRETO" sheetId="7" state="visible" r:id="rId8"/>
    <sheet name="COMPLETO" sheetId="8" state="visible" r:id="rId9"/>
    <sheet name="Plan1" sheetId="9" state="visible" r:id="rId10"/>
  </sheets>
  <definedNames>
    <definedName function="false" hidden="true" localSheetId="2" name="_xlnm._FilterDatabase" vbProcedure="false">Alegre!$A$1:$F$50</definedName>
    <definedName function="false" hidden="true" localSheetId="5" name="_xlnm._FilterDatabase" vbProcedure="false">'Base Ocean'!$A$1:$F$1</definedName>
    <definedName function="false" hidden="false" localSheetId="7" name="_xlnm.Print_Titles" vbProcedure="false">COMPLETO!$1:$1</definedName>
    <definedName function="false" hidden="true" localSheetId="7" name="_xlnm._FilterDatabase" vbProcedure="false">COMPLETO!$A$1:$S$587</definedName>
    <definedName function="false" hidden="true" localSheetId="6" name="_xlnm._FilterDatabase" vbProcedure="false">'EAD CORRETO'!$A$1:$M$1</definedName>
    <definedName function="false" hidden="true" localSheetId="0" name="_xlnm._FilterDatabase" vbProcedure="false">Goiabeiras!$A$1:$F$344</definedName>
    <definedName function="false" hidden="true" localSheetId="3" name="_xlnm._FilterDatabase" vbProcedure="false">Jerônimo!$A$1:$T$1</definedName>
    <definedName function="false" hidden="true" localSheetId="1" name="_xlnm._FilterDatabase" vbProcedure="false">Maruípe!$A$1:$F$66</definedName>
    <definedName function="false" hidden="true" localSheetId="4" name="_xlnm._FilterDatabase" vbProcedure="false">'São Mateus'!$A$1:$F$28</definedName>
    <definedName function="false" hidden="false" localSheetId="0" name="_xlnm._FilterDatabase" vbProcedure="false">Goiabeiras!$A$1:$H$344</definedName>
    <definedName function="false" hidden="false" localSheetId="1" name="_xlnm._FilterDatabase" vbProcedure="false">Maruípe!$A$1:$H$66</definedName>
    <definedName function="false" hidden="false" localSheetId="2" name="_xlnm._FilterDatabase" vbProcedure="false">Alegre!$A$1:$H$50</definedName>
    <definedName function="false" hidden="false" localSheetId="3" name="_xlnm._FilterDatabase" vbProcedure="false">Jerônimo!$A$1:$T$1</definedName>
    <definedName function="false" hidden="false" localSheetId="4" name="_xlnm._FilterDatabase" vbProcedure="false">'São Mateus'!$A$1:$H$28</definedName>
    <definedName function="false" hidden="false" localSheetId="5" name="_xlnm._FilterDatabase" vbProcedure="false">'Base Ocean'!$A$1:$I$1</definedName>
    <definedName function="false" hidden="false" localSheetId="6" name="_xlnm._FilterDatabase" vbProcedure="false">'EAD CORRETO'!$A$1:$M$1</definedName>
    <definedName function="false" hidden="false" localSheetId="7" name="_xlnm.Print_Titles" vbProcedure="false">COMPLETO!$1:$1</definedName>
    <definedName function="false" hidden="false" localSheetId="7" name="_xlnm._FilterDatabase" vbProcedure="false">COMPLETO!$A$1:$S$587</definedName>
  </definedNames>
  <calcPr iterateCount="100" refMode="A1" iterate="false" iterateDelta="0.0001"/>
</workbook>
</file>

<file path=xl/sharedStrings.xml><?xml version="1.0" encoding="utf-8"?>
<sst xmlns="http://schemas.openxmlformats.org/spreadsheetml/2006/main" count="4863" uniqueCount="932">
  <si>
    <t>CATEGORIA</t>
  </si>
  <si>
    <t>SEÇÃO</t>
  </si>
  <si>
    <t>FUNÇÃO</t>
  </si>
  <si>
    <t>NOME COMPLETO</t>
  </si>
  <si>
    <t>MATRÍCULA</t>
  </si>
  <si>
    <t>SETOR</t>
  </si>
  <si>
    <t>TAE/DOC</t>
  </si>
  <si>
    <t>01</t>
  </si>
  <si>
    <t>Presidente, das 07 às 14 horas</t>
  </si>
  <si>
    <t>Adeildo Jose Tosta</t>
  </si>
  <si>
    <t>Centro de Artes - CAR</t>
  </si>
  <si>
    <t>Secretário, das 07 às 14 horas</t>
  </si>
  <si>
    <t>Albanize Maria de Oliveira Monteiro</t>
  </si>
  <si>
    <t>Presidente, das 14  às 21 horas</t>
  </si>
  <si>
    <t>Carlos Alberto Butkovsky Junior</t>
  </si>
  <si>
    <t>Secretário, das 14  às 21 horas</t>
  </si>
  <si>
    <t>Denise Vieira Cesar</t>
  </si>
  <si>
    <t>DIS</t>
  </si>
  <si>
    <t>Mesário, das 07 às 14 horas</t>
  </si>
  <si>
    <t>Joice Oliveira de Jesus</t>
  </si>
  <si>
    <t>Arquitetura e Urbanismo</t>
  </si>
  <si>
    <t>Mesário, das 14  às 21 horas</t>
  </si>
  <si>
    <t>Natascha Christ Fontoura</t>
  </si>
  <si>
    <t>30</t>
  </si>
  <si>
    <t>Adalberto Goncalves Pinheiro</t>
  </si>
  <si>
    <t>Coordenação de Manutenção de Equipamentos - PU</t>
  </si>
  <si>
    <t>Adevair Vitorio da Silva</t>
  </si>
  <si>
    <t>Assessoria de Gestão - CCHN</t>
  </si>
  <si>
    <t>Adriana Amancio de Oliveira</t>
  </si>
  <si>
    <t>Centro de Educação Física e Desportos - CEFD</t>
  </si>
  <si>
    <t>Aldous Pereira Albuquerque</t>
  </si>
  <si>
    <t>Pró-Reitoria de Planejamento e Desenvolvimento Institucional</t>
  </si>
  <si>
    <t>Adriana Ribeiro Davila</t>
  </si>
  <si>
    <t>Administração - Diurno</t>
  </si>
  <si>
    <t>Alayne Mateini Madeira</t>
  </si>
  <si>
    <t>Artes Visuais - Licenciatura - Diurno</t>
  </si>
  <si>
    <t>40</t>
  </si>
  <si>
    <t>Alexandre Barcelos Junior</t>
  </si>
  <si>
    <t>Pró-Reitoria de Graduação - PROGRAD</t>
  </si>
  <si>
    <t>Aline Freitas Martins</t>
  </si>
  <si>
    <t>Núcleo de Tecnologia da Informação - NTI</t>
  </si>
  <si>
    <t>Aline Oliveira Amaral</t>
  </si>
  <si>
    <t>Alba Angelica Ataide Brandizzi</t>
  </si>
  <si>
    <t>Ciências Contábeis</t>
  </si>
  <si>
    <t>Alberto Pimentel</t>
  </si>
  <si>
    <t>Karina da Silva Nascimento</t>
  </si>
  <si>
    <t>Ciências Biológicas</t>
  </si>
  <si>
    <t>50</t>
  </si>
  <si>
    <t>Alyne Lima Alves</t>
  </si>
  <si>
    <t>Divisão de Projetos e Orçamentos - PU</t>
  </si>
  <si>
    <t>Amanda Martins Matias</t>
  </si>
  <si>
    <t>Departamento de Gestão dos Restaurantes - DGR/PROGEP</t>
  </si>
  <si>
    <t>Ana Amelia Fabres Prando</t>
  </si>
  <si>
    <t>Departamento de Administração dos Órgãos Colegiados Superior</t>
  </si>
  <si>
    <t>André Barcellos Ferreira</t>
  </si>
  <si>
    <t>Gerência de Planejamento Físico - PU</t>
  </si>
  <si>
    <t>Alexandre Babilone Fonseca</t>
  </si>
  <si>
    <t>Ciência da Computação</t>
  </si>
  <si>
    <t>Alfredo Camargo</t>
  </si>
  <si>
    <t>Serviço Social</t>
  </si>
  <si>
    <t>70</t>
  </si>
  <si>
    <t>Andrea dos Santos Nascimento</t>
  </si>
  <si>
    <t>Topografia</t>
  </si>
  <si>
    <t>Andreia Barbosa da Silva</t>
  </si>
  <si>
    <t>Coordenação de Acompanhamento e Orientação à Legislação</t>
  </si>
  <si>
    <t>Andressa Fernandes Palmeira</t>
  </si>
  <si>
    <t>Pró-Reitoria de Assuntos Estudantis e Cidadania - PROAECI</t>
  </si>
  <si>
    <t>Anelize Procopio Ferreira</t>
  </si>
  <si>
    <t>Departamento de Biblioteconomia - CCJE</t>
  </si>
  <si>
    <t>Aline Nunes Lopes</t>
  </si>
  <si>
    <t>Engenharia Civil</t>
  </si>
  <si>
    <t>Alvim Pagung de Abreu</t>
  </si>
  <si>
    <t>Terapia Ocupacional</t>
  </si>
  <si>
    <t>80</t>
  </si>
  <si>
    <t>Antonio Hercules Toscano de Brito</t>
  </si>
  <si>
    <t>Colegiado do Curso de Direito - CCJE</t>
  </si>
  <si>
    <t>Antonio Sergio Francisco Oliveira</t>
  </si>
  <si>
    <t>Laboratório de Fisiologia do Exercício - CEFD</t>
  </si>
  <si>
    <t>Ariana Lirio Pandini Fonseca</t>
  </si>
  <si>
    <t>Departamento de Atenção à Saúde - DAS/PROGEP</t>
  </si>
  <si>
    <t>Arleth de Souza Stabenow</t>
  </si>
  <si>
    <t>Secao de Especificacao e Pesquisa Mercadologica</t>
  </si>
  <si>
    <t>Ana Caroline de Oliveira Sá</t>
  </si>
  <si>
    <t>Ciências Sociais - Noturno</t>
  </si>
  <si>
    <t>Ana Claudia Meyrelles Mendes Barros</t>
  </si>
  <si>
    <t>História - EAD</t>
  </si>
  <si>
    <t>95</t>
  </si>
  <si>
    <t>Arliss Jose Schwartz Filho</t>
  </si>
  <si>
    <t>Astrid Rangel Lisboa</t>
  </si>
  <si>
    <t>Departamento de Contratos e Convênios - DCC/PROAD</t>
  </si>
  <si>
    <t>Beatriz Cysne Coimbra</t>
  </si>
  <si>
    <t>Bruno Babilon Nunes de Oliveira</t>
  </si>
  <si>
    <t>Ana Karolina Torres Beloti</t>
  </si>
  <si>
    <t>Pedagogia - Licenciatura - Matutino</t>
  </si>
  <si>
    <t>Ana Luiza Lemos Stein</t>
  </si>
  <si>
    <t>Ciências Econômicas - Bacharelado</t>
  </si>
  <si>
    <t>201</t>
  </si>
  <si>
    <t>Carla Maria Campos</t>
  </si>
  <si>
    <t>Pró-Reitoria de Administação - PROAD</t>
  </si>
  <si>
    <t>Caroline Bolsoni Ribeiro</t>
  </si>
  <si>
    <t>Departamento de Desenvolvimento de Pessoas - DDP/PROGEP</t>
  </si>
  <si>
    <t>Cinthya Andrade de Paiva Goncalves</t>
  </si>
  <si>
    <t>Assessoria de Gestão - PU</t>
  </si>
  <si>
    <t>Cynthia Perovano Camargo Baumel</t>
  </si>
  <si>
    <t>Ana Paula Marchete Rohor</t>
  </si>
  <si>
    <t>Anaís Nogueira Henriques</t>
  </si>
  <si>
    <t>230</t>
  </si>
  <si>
    <t>Daniella Maria Paraiso Aguiar Silva</t>
  </si>
  <si>
    <t>Pró-Reitoria de Pesquisa e Pós-Graduação - PRPPG</t>
  </si>
  <si>
    <t>Darkio Lourenco Siqueira Paulo</t>
  </si>
  <si>
    <t>Divisão de Licitação - PU</t>
  </si>
  <si>
    <t>Davi Cezario Thomaz</t>
  </si>
  <si>
    <t>Unidade de Clínica Geral - HUCAM/EBSERH</t>
  </si>
  <si>
    <t>Debora Ceciliotti Barcelos</t>
  </si>
  <si>
    <t>Auditoria Geral - AG</t>
  </si>
  <si>
    <t>Anderson Pereira da Silva</t>
  </si>
  <si>
    <t>Arquivologia</t>
  </si>
  <si>
    <t>Andre Luiz da Gloria dos Santos</t>
  </si>
  <si>
    <t>Tecnologia e Manutenção Industrial</t>
  </si>
  <si>
    <t>240</t>
  </si>
  <si>
    <t>Diogo Dias Breda</t>
  </si>
  <si>
    <t>Centro de Educação - CE</t>
  </si>
  <si>
    <t>Ebert Barbosa</t>
  </si>
  <si>
    <t>Edinete Maria Rosa</t>
  </si>
  <si>
    <t>Departamento de Psicologia Social e Desenvolvimento - CCHN</t>
  </si>
  <si>
    <t>Eduardo Alves Cola</t>
  </si>
  <si>
    <t>Andre Luiz Netto Casotti</t>
  </si>
  <si>
    <t>Aryella Fae Rabello</t>
  </si>
  <si>
    <t>Fisica - Licenciatura</t>
  </si>
  <si>
    <t>241</t>
  </si>
  <si>
    <t>Eduardo Correa Rodrigues</t>
  </si>
  <si>
    <t>Eliandra Claudino de Jesus</t>
  </si>
  <si>
    <t>Eliane Alves Martins Lafeta</t>
  </si>
  <si>
    <t>Elizabete Grigorio da Silva</t>
  </si>
  <si>
    <t>Biblioteca Central - BC</t>
  </si>
  <si>
    <t>Barbara Valente Ferreira</t>
  </si>
  <si>
    <t>Engenharia de Produção</t>
  </si>
  <si>
    <t>Beatriz Rodrigues da Costa</t>
  </si>
  <si>
    <t>250</t>
  </si>
  <si>
    <t>Ernesto de Souza Pachito</t>
  </si>
  <si>
    <t>Departamento de Teoria da Arte e Música - CAR</t>
  </si>
  <si>
    <t>Etereldes Goncalves Junior</t>
  </si>
  <si>
    <t>Departamento de Matemática - CCE</t>
  </si>
  <si>
    <t>Fabio Henrique Guedes</t>
  </si>
  <si>
    <t>Fabricio Demuner Magalhaes</t>
  </si>
  <si>
    <t>Betania Maria de Souza Silva</t>
  </si>
  <si>
    <t>Engenharia Elétrica</t>
  </si>
  <si>
    <t>Brenda Trindade Lima</t>
  </si>
  <si>
    <t>Direito</t>
  </si>
  <si>
    <t>270</t>
  </si>
  <si>
    <t>Felipe Costa Salcides</t>
  </si>
  <si>
    <t>Ouvidoria Geral - OG</t>
  </si>
  <si>
    <t>Felipe Demuner Magalhaes</t>
  </si>
  <si>
    <t>Fernanda Meneghini Machado</t>
  </si>
  <si>
    <t>Francesco Mayer Sias</t>
  </si>
  <si>
    <t>Brenno Barros Soares</t>
  </si>
  <si>
    <t>Engenharia da Computação</t>
  </si>
  <si>
    <t>Bruhna Schwambach</t>
  </si>
  <si>
    <t>Fisioterapia</t>
  </si>
  <si>
    <t>280</t>
  </si>
  <si>
    <t>Francisca Rosimeire Siqueira Ribeiro</t>
  </si>
  <si>
    <t>Frederico Luiz Rigoni e Silva</t>
  </si>
  <si>
    <t>Departamento de Educação Integrada em Saúde - CCS</t>
  </si>
  <si>
    <t>Gabriel Waichert Monteiro</t>
  </si>
  <si>
    <t>Gisele Brotto Ignacio</t>
  </si>
  <si>
    <t>Bruna de Jesus Barbosa</t>
  </si>
  <si>
    <t>Bruna Wandekoken</t>
  </si>
  <si>
    <t>295</t>
  </si>
  <si>
    <t>Giseli Pirola Silva</t>
  </si>
  <si>
    <t>Departamento de Administração - DA/PROAD</t>
  </si>
  <si>
    <t>Hamilton Franklin Ferreira Bittencourt</t>
  </si>
  <si>
    <t>Programa de Pós-Graduação em Engenharia Elétrica - CT</t>
  </si>
  <si>
    <t>Jadia Petri Penholato Micaela</t>
  </si>
  <si>
    <t>Jaime Souza Sales Junior</t>
  </si>
  <si>
    <t>Bruno Henrique Dias Silva</t>
  </si>
  <si>
    <t>Enfermagem e Obstetricia</t>
  </si>
  <si>
    <t>Bruno Montarroios Bastos</t>
  </si>
  <si>
    <t>300</t>
  </si>
  <si>
    <t>Janaina Campos Lopes</t>
  </si>
  <si>
    <t>Jefferson Bruno Moreira Santana</t>
  </si>
  <si>
    <t>Departamento de Linguagens; Cultura e Educação – CE</t>
  </si>
  <si>
    <t>Jefferson Muniz Tonini</t>
  </si>
  <si>
    <t>Joana de Paula Boeno Moraes</t>
  </si>
  <si>
    <t>Chefia de Gabinete - GR</t>
  </si>
  <si>
    <t>Camila Vitorio da Veiga</t>
  </si>
  <si>
    <t>Catharina Fraga Junqueira Carneiro</t>
  </si>
  <si>
    <t>Ciências Contábeis - Vespertino</t>
  </si>
  <si>
    <t>301</t>
  </si>
  <si>
    <t>Joao Luiz Goncalves da Silva</t>
  </si>
  <si>
    <t>Seção de Compras - DA</t>
  </si>
  <si>
    <t>Joao Paulo Matedi Alves</t>
  </si>
  <si>
    <t>Joceli Javarini</t>
  </si>
  <si>
    <t>Josiana Binda</t>
  </si>
  <si>
    <t>Catia Maria Scoto da Silva</t>
  </si>
  <si>
    <t>Biblioteconomia</t>
  </si>
  <si>
    <t>Celso Rangel dos Santos Neto</t>
  </si>
  <si>
    <t>302</t>
  </si>
  <si>
    <t>Jucilene Aparecida Victor</t>
  </si>
  <si>
    <t>Juliana Drosdoski Ferreira Camillo</t>
  </si>
  <si>
    <t>Juliete de Oliveira Azeredo</t>
  </si>
  <si>
    <t>Katia Dyana da Fonseca</t>
  </si>
  <si>
    <t>Ciro Porto</t>
  </si>
  <si>
    <t>Licenciatura Dupla em Português e Francês</t>
  </si>
  <si>
    <t>Claudiomiro Silva Melgaco Junior</t>
  </si>
  <si>
    <t>501</t>
  </si>
  <si>
    <t>Layse Silva Nascimento</t>
  </si>
  <si>
    <t>Leticia Calvi Pizetta</t>
  </si>
  <si>
    <t>Leticia Nunes Barcellos</t>
  </si>
  <si>
    <t>Luar Santana de Paula</t>
  </si>
  <si>
    <t>Cristian Ricardo Ferreira Junior</t>
  </si>
  <si>
    <t>Cristiani D Godinho Donati Rodrigues</t>
  </si>
  <si>
    <t>502</t>
  </si>
  <si>
    <t>Lucas Pereira Campos</t>
  </si>
  <si>
    <t>Departamento de Engenharia Ambiental - CT</t>
  </si>
  <si>
    <t>Luciana de Melos Couto Rodrigues</t>
  </si>
  <si>
    <t>Unidade de Atenção a Criança - HUCAM/EBSERH</t>
  </si>
  <si>
    <t>Lucienne Bessoni Oliveira</t>
  </si>
  <si>
    <t>Departamento de Morfologia - CCS</t>
  </si>
  <si>
    <t>Luiz Alberto Simoes do Carmo</t>
  </si>
  <si>
    <t>Centro de Ciências Humanas e Naturais - CCHN</t>
  </si>
  <si>
    <t>Daiane Porfirio de Jesus</t>
  </si>
  <si>
    <t>Letras-Libras - Bacharelado em Tradução e Interpretação</t>
  </si>
  <si>
    <t>Daniele Cruz dos Santos</t>
  </si>
  <si>
    <t>503</t>
  </si>
  <si>
    <t>Marcia Soares de Mendonca</t>
  </si>
  <si>
    <t>Divisão de Formação e Tratamento de Acervo - BC</t>
  </si>
  <si>
    <t>Marcilana de Jesus</t>
  </si>
  <si>
    <t>Centro de Ciências Jurídicas e Econômicas - CCJE</t>
  </si>
  <si>
    <t>Marcos Antonio Caetano da Silva</t>
  </si>
  <si>
    <t>Margarete Goncalves de Souza</t>
  </si>
  <si>
    <t>Crystian Moraes Silva Gomes</t>
  </si>
  <si>
    <t>Davi Almeida Torobay</t>
  </si>
  <si>
    <t>530</t>
  </si>
  <si>
    <t>Maria Alda Spadetto Galuppo</t>
  </si>
  <si>
    <t>Maria da Conceicao Rocha</t>
  </si>
  <si>
    <t>Departamento de Psicologia - CCHN</t>
  </si>
  <si>
    <t>Maria de Fatima Correia Canal</t>
  </si>
  <si>
    <t>Maria Jose Campos Rodrigues</t>
  </si>
  <si>
    <t>Daiane Evellin Souza Poletto</t>
  </si>
  <si>
    <t>Dayana Cristina da Silva</t>
  </si>
  <si>
    <t>540</t>
  </si>
  <si>
    <t>Maria Jose Rassele Soprani</t>
  </si>
  <si>
    <t>Centro de Educação Infantil CRIARTE</t>
  </si>
  <si>
    <t>Mariana Miranda Zanotti</t>
  </si>
  <si>
    <t>Coordenação de Procedimentos Disciplinares - GR</t>
  </si>
  <si>
    <t>Mariana Recla de Togni</t>
  </si>
  <si>
    <t>Mariana Tatagiba Mendes</t>
  </si>
  <si>
    <t>Deiverson Pereira</t>
  </si>
  <si>
    <t>Desirree Cruz de Paulo</t>
  </si>
  <si>
    <t>541</t>
  </si>
  <si>
    <t>Marianna Demoner Borges Coutinho</t>
  </si>
  <si>
    <t>Divisão de Aposentadorias e Pensões - DGP</t>
  </si>
  <si>
    <t>Mariene Kohler</t>
  </si>
  <si>
    <t>Departamento de Gestão de Pessoas - DGP/PROGEP</t>
  </si>
  <si>
    <t>Marineia Kohler</t>
  </si>
  <si>
    <t>Mario Vieira Cots</t>
  </si>
  <si>
    <t>Departamento de Línguas e Letras - CCHN</t>
  </si>
  <si>
    <t>Deyva Figueira Pani</t>
  </si>
  <si>
    <t>Dhiarllon Araujo Guedes</t>
  </si>
  <si>
    <t>Ciência da Computação - Bacharelado - Alegre</t>
  </si>
  <si>
    <t>542</t>
  </si>
  <si>
    <t>Marlene Ramos do Nascimento</t>
  </si>
  <si>
    <t>Setor de Vigilância em Saúde - HUCAM/EBSERH</t>
  </si>
  <si>
    <t>Marly Calixto da Silva</t>
  </si>
  <si>
    <t>Marta Saraiva Prudencio</t>
  </si>
  <si>
    <t>Procuradoria Geral - PG</t>
  </si>
  <si>
    <t>Mayara Thayane Santos Ferreira</t>
  </si>
  <si>
    <t>Diésse do Nascimento Norete</t>
  </si>
  <si>
    <t>Nutrição</t>
  </si>
  <si>
    <t>Douglas dos Santos Barbosa</t>
  </si>
  <si>
    <t>Administração - Noturno</t>
  </si>
  <si>
    <t>543</t>
  </si>
  <si>
    <t>Michely Mezadri</t>
  </si>
  <si>
    <t>Miguel Angelo Calil Salim Filho</t>
  </si>
  <si>
    <t>Mikely Pereira Brito</t>
  </si>
  <si>
    <t>Coordenação de Manutenção de Edificações e Infraestrut. Urb.</t>
  </si>
  <si>
    <t>Monick Barbosa Ribeiro</t>
  </si>
  <si>
    <t>Edinilson dos Anjos Silva</t>
  </si>
  <si>
    <t>Filosofia - EAD</t>
  </si>
  <si>
    <t>Edson Felipe Santos Fernandes</t>
  </si>
  <si>
    <t>547</t>
  </si>
  <si>
    <t>Neliane Maria Ferreira Miguel</t>
  </si>
  <si>
    <t>Nicolle Neiva Lamas</t>
  </si>
  <si>
    <t>Nubia Carla Nascimento de Oliveira Marques</t>
  </si>
  <si>
    <t>Divisão de Acompanhamento e Fiscalização de Obras - PU</t>
  </si>
  <si>
    <t>Pamella Teixeira Cardoso Jeveaux</t>
  </si>
  <si>
    <t>Eduardo Antonio Demuner Guimarães</t>
  </si>
  <si>
    <t>Geografia - Matutino</t>
  </si>
  <si>
    <t>Eduardo Jovina Ventura</t>
  </si>
  <si>
    <t>Lic. Educação do Campo - Ciências Humanas e Sociais - CE</t>
  </si>
  <si>
    <t>550</t>
  </si>
  <si>
    <t>Patricia Helmer Falcao</t>
  </si>
  <si>
    <t>Departamento de Desenvolvimento Pedagógico - PROGRAD</t>
  </si>
  <si>
    <t>Patricia Simoes Sandoval</t>
  </si>
  <si>
    <t>Quezia Tosta Ribeiro</t>
  </si>
  <si>
    <t>Rafael Ketley Demuner</t>
  </si>
  <si>
    <t>Elaine Silva Chaves</t>
  </si>
  <si>
    <t>Eliza Rodrigues do Nascimento</t>
  </si>
  <si>
    <t>551</t>
  </si>
  <si>
    <t>Ramon Zagoto Mariano</t>
  </si>
  <si>
    <t>Raquel Paneto Dalvin</t>
  </si>
  <si>
    <t>Renan Teixeira de Souza</t>
  </si>
  <si>
    <t>Renato Lirio Coutinho</t>
  </si>
  <si>
    <t>Gerência de Segurança e Logística - PU</t>
  </si>
  <si>
    <t>Emilane do Carmo Francino Abreu</t>
  </si>
  <si>
    <t>Quimica - Licenciatura</t>
  </si>
  <si>
    <t>Eminy Duarte Lopes</t>
  </si>
  <si>
    <t>552</t>
  </si>
  <si>
    <t>Roberta Dalfior Cola</t>
  </si>
  <si>
    <t>Roberta Estefania Beleno Soares</t>
  </si>
  <si>
    <t>Coordenação da Editora da UFES - SUPECC</t>
  </si>
  <si>
    <t>Esthela Pavezi Franco</t>
  </si>
  <si>
    <t>Fabiana Firme da Silva</t>
  </si>
  <si>
    <t>Desenho Industrial</t>
  </si>
  <si>
    <t>Fabio dos Santos Cordeiro</t>
  </si>
  <si>
    <t>Fabricio Costa Silva</t>
  </si>
  <si>
    <t>Geografia - Licenciatura - Noturno</t>
  </si>
  <si>
    <t>554</t>
  </si>
  <si>
    <t>Roziane Santos da Costa</t>
  </si>
  <si>
    <t>Fernanda Mendonca Arruda</t>
  </si>
  <si>
    <t>Filipe Monteiro Machado da Silva</t>
  </si>
  <si>
    <t>Engenharia Mecânica</t>
  </si>
  <si>
    <t>Francisley Pascoal Furtado</t>
  </si>
  <si>
    <t>Gabriel Trevizani Depolli</t>
  </si>
  <si>
    <t>Fonoaudiologia</t>
  </si>
  <si>
    <t>Karen Corti Carvalho</t>
  </si>
  <si>
    <t>570</t>
  </si>
  <si>
    <t>Salete de Rossi Audibert</t>
  </si>
  <si>
    <t>Sebastiao do Carmo Fonseca</t>
  </si>
  <si>
    <t>Departamento de Ciências Fisiológicas - CCS</t>
  </si>
  <si>
    <t>Silvani Rodrigues Neres</t>
  </si>
  <si>
    <t>Divisão de Assistência ao Usuário - BC</t>
  </si>
  <si>
    <t>Gabriela Sousa Silva</t>
  </si>
  <si>
    <t>Gabriela Starling Ferreira Lage</t>
  </si>
  <si>
    <t>Geraldo Pinheiro Campos Junior</t>
  </si>
  <si>
    <t>Comunicação Social - Habilitação em Relações Públicas</t>
  </si>
  <si>
    <t>579</t>
  </si>
  <si>
    <t>Sinthia Maria Alves Vieira</t>
  </si>
  <si>
    <t>Giovana Fim Pacheco</t>
  </si>
  <si>
    <t>Giulia Tancredi Lopes</t>
  </si>
  <si>
    <t>Gemologia</t>
  </si>
  <si>
    <t>Guilherme Henrique Peterlini Tavares</t>
  </si>
  <si>
    <t>Gustavo Felix do Rosário</t>
  </si>
  <si>
    <t>Odontologia</t>
  </si>
  <si>
    <t>Gustavo Ferreira Andre</t>
  </si>
  <si>
    <t>580</t>
  </si>
  <si>
    <t>Siomary Souza Rodrigues</t>
  </si>
  <si>
    <t>Comissão Permanente de Pessoal Docente - CPPD</t>
  </si>
  <si>
    <t>Hafelli Rezende Gibraia Bullus</t>
  </si>
  <si>
    <t>Haydee Reis Brito</t>
  </si>
  <si>
    <t>História - Noturno</t>
  </si>
  <si>
    <t>Helena Mendivil Girardi</t>
  </si>
  <si>
    <t>Henrique Nespoli Castro</t>
  </si>
  <si>
    <t>Higor Camargo Silva</t>
  </si>
  <si>
    <t>Filosofia - Licenciatura - Noturno</t>
  </si>
  <si>
    <t>696</t>
  </si>
  <si>
    <t>Taisa Rodrigues Smarssaro Bahiense</t>
  </si>
  <si>
    <t>Ian de Oliveira Martins</t>
  </si>
  <si>
    <t>Igor Bissoli Zulcao</t>
  </si>
  <si>
    <t>Isabel de Jesus Sousa</t>
  </si>
  <si>
    <t>Educação Física - Bacharelado</t>
  </si>
  <si>
    <t>Isabela Silveira Valle Silveira</t>
  </si>
  <si>
    <t>Língua e Literatura Inglesa - Licenciatura</t>
  </si>
  <si>
    <t>Isabella Ferreira do Rosario</t>
  </si>
  <si>
    <t>Ciências Sociais - Vespertino</t>
  </si>
  <si>
    <t>698</t>
  </si>
  <si>
    <t>Thayse de Almeida Guedes Bomfim</t>
  </si>
  <si>
    <t>Ivone da Silva Santos Romano</t>
  </si>
  <si>
    <t>Jessica Barcellos Bastos</t>
  </si>
  <si>
    <t>Jessica Oliveira Freitas</t>
  </si>
  <si>
    <t>História - Vespertino</t>
  </si>
  <si>
    <t>Jessika Kele Alves Ferreira</t>
  </si>
  <si>
    <t>Joana Heloisa Ribeiro Brito</t>
  </si>
  <si>
    <t>700</t>
  </si>
  <si>
    <t>Vagna Costa Ganen</t>
  </si>
  <si>
    <t>Departamento de Fonoaudiologia - CCS</t>
  </si>
  <si>
    <t>Vinicius Brandao de Rezende</t>
  </si>
  <si>
    <t>Joao Paulo de Souza Favoretti</t>
  </si>
  <si>
    <t>Joao Victor Conceição Brito</t>
  </si>
  <si>
    <t>Psicologia</t>
  </si>
  <si>
    <t>Jorge Rocha de Oliveira</t>
  </si>
  <si>
    <t>Jose Tarcisio Ribeiro Pinto</t>
  </si>
  <si>
    <t>701</t>
  </si>
  <si>
    <t>Viviana Correa</t>
  </si>
  <si>
    <t>Jovenildo da Cruz Lima</t>
  </si>
  <si>
    <t>Juliana Cortes Sandri</t>
  </si>
  <si>
    <t>Oceanografia</t>
  </si>
  <si>
    <t>Juliana Davel de Moura</t>
  </si>
  <si>
    <t>Juliana Marques Silva</t>
  </si>
  <si>
    <t>Junia Helena Ferreira dos Santos</t>
  </si>
  <si>
    <t>Goiabeiras</t>
  </si>
  <si>
    <t>Suplente para o campus de Goiabeiras</t>
  </si>
  <si>
    <t>Karoliny Moraes Ferreira</t>
  </si>
  <si>
    <t>Katiuski Pereira</t>
  </si>
  <si>
    <t>Estatística</t>
  </si>
  <si>
    <t>Katlen de Souza Novaes</t>
  </si>
  <si>
    <t>Pedagogia - Licenciatura - Noturno</t>
  </si>
  <si>
    <t>Keilla Josina Bispo Gastardi</t>
  </si>
  <si>
    <t>Kéren Liquer de Oliveira</t>
  </si>
  <si>
    <t>Música - Licenciatura</t>
  </si>
  <si>
    <t>Kessia Chirefa</t>
  </si>
  <si>
    <t>Klebe Inacio de Araujo</t>
  </si>
  <si>
    <t>Laiany de Angelo Milanezi</t>
  </si>
  <si>
    <t>Lara Silva Martins</t>
  </si>
  <si>
    <t>Larissa Bezerra de Oliveira</t>
  </si>
  <si>
    <t>Larissa Lodi Rockembach</t>
  </si>
  <si>
    <t>Leonardo Altoe Bruschi</t>
  </si>
  <si>
    <t>Leonardo Roberto Pereira</t>
  </si>
  <si>
    <t>Leticia Garcia Senna</t>
  </si>
  <si>
    <t>Leticia Pinheiro dos Santos</t>
  </si>
  <si>
    <t>Leticia Vasconcelos Pereira</t>
  </si>
  <si>
    <t>Livia Helker Nascimento</t>
  </si>
  <si>
    <t>Pedagogia Séries Inciais do Ensino Fundamental (Lic.) - EAD</t>
  </si>
  <si>
    <t>Lorena Evangelista Santos</t>
  </si>
  <si>
    <t>Lorena Gomes Vasconcelos</t>
  </si>
  <si>
    <t>Luana Alves Sampaio</t>
  </si>
  <si>
    <t>Lucas Henrique Salles Barreiro</t>
  </si>
  <si>
    <t>Lucas Rodrigues Athayde Henriques</t>
  </si>
  <si>
    <t>Geografia - Noturno</t>
  </si>
  <si>
    <t>Luciana Alves Barboza Sarte</t>
  </si>
  <si>
    <t>Luciana de Oliveira Silva</t>
  </si>
  <si>
    <t>Ludson Batista de Britto</t>
  </si>
  <si>
    <t>Luiz Alberto da Silva Rosseto</t>
  </si>
  <si>
    <t>Luiz Alberto dos Reis</t>
  </si>
  <si>
    <t>Artes Plásticas</t>
  </si>
  <si>
    <t>Luiz Antonio Santos</t>
  </si>
  <si>
    <t>Luiz Claudio Santos Claudino</t>
  </si>
  <si>
    <t>Ciência da Computação - São Mateus</t>
  </si>
  <si>
    <t>Luiz Eduardo Favalessa Peruch</t>
  </si>
  <si>
    <t>Luiz Henrique dos Santos Matias</t>
  </si>
  <si>
    <t>Marcia de Souza Martins</t>
  </si>
  <si>
    <t>Marcus Vinicius Dutra de Magalhães</t>
  </si>
  <si>
    <t>Maria Amelia Santiago Ataide</t>
  </si>
  <si>
    <t>Maria Carolina de Souza Bento</t>
  </si>
  <si>
    <t>Maria Ivonete Rodrigues Pego</t>
  </si>
  <si>
    <t>Mariah Sathler de Jesus</t>
  </si>
  <si>
    <t>Mariana Kuster de Freitas</t>
  </si>
  <si>
    <t>Mariana Soares Justino</t>
  </si>
  <si>
    <t>Marina Calmon Nogueira da Gama</t>
  </si>
  <si>
    <t>Mariza Pereira Magalhaes</t>
  </si>
  <si>
    <t>Maryangela Souza Lopes</t>
  </si>
  <si>
    <t>Mateus Goulart Silva</t>
  </si>
  <si>
    <t>Matheus Costa de Oliveira</t>
  </si>
  <si>
    <t>Matheus de Araujo Siqueira</t>
  </si>
  <si>
    <t>Engenharia Ambiental</t>
  </si>
  <si>
    <t>Mayara Nascimento Siqueira</t>
  </si>
  <si>
    <t>Mayara Oliveira Vila Nova</t>
  </si>
  <si>
    <t>Mayene Siman Barbosa</t>
  </si>
  <si>
    <t>Micheli Oliveira de Freitas</t>
  </si>
  <si>
    <t>Miguel Rodrigues Bernardes</t>
  </si>
  <si>
    <t>Mirian Baquer Cunha</t>
  </si>
  <si>
    <t>Monica Antonia de Araujo Siqueira</t>
  </si>
  <si>
    <t>Lic. em Lingua Port. e Literat. de Lingua Port. - Matutino</t>
  </si>
  <si>
    <t>Monica Aparecida Nunes</t>
  </si>
  <si>
    <t>Naara de Carvalho Relo</t>
  </si>
  <si>
    <t>Nadine Silva Alves</t>
  </si>
  <si>
    <t>Naiara Bolzan</t>
  </si>
  <si>
    <t>Natalia Suprani da Costa</t>
  </si>
  <si>
    <t>Educação Física - Licenciatura</t>
  </si>
  <si>
    <t>Nathalia Benevides de Azevedo Macedo</t>
  </si>
  <si>
    <t>Nayara Silva dos Santos</t>
  </si>
  <si>
    <t>Neli Barreto Silva</t>
  </si>
  <si>
    <t>Nerio de Araujo da Silva</t>
  </si>
  <si>
    <t>Paula Gava Ferreira Bastos</t>
  </si>
  <si>
    <t>Paulo Cesar da Vitória</t>
  </si>
  <si>
    <t>Paulo Henrique Menezes Rocha</t>
  </si>
  <si>
    <t>Pedro Victor Tellis Goncalves Salles</t>
  </si>
  <si>
    <t>Pietro Varejao Pignaton</t>
  </si>
  <si>
    <t>Agronomia - Alegre</t>
  </si>
  <si>
    <t>Priscila Silveira Talyuli</t>
  </si>
  <si>
    <t>Ciências Biológicas - EAD</t>
  </si>
  <si>
    <t>Rafaela Nascimento Bronze</t>
  </si>
  <si>
    <t>Ramiris Raniery Nilo Patrocinio</t>
  </si>
  <si>
    <t>Lic. em Lingua Port. e Literat. de Lingua Port. - Noturno</t>
  </si>
  <si>
    <t>Ramon Cremonini Entringer</t>
  </si>
  <si>
    <t>Ramon Ferreira da Silva</t>
  </si>
  <si>
    <t>Ranielly Gasparini Mendes</t>
  </si>
  <si>
    <t>Raquel Saraiva Christo</t>
  </si>
  <si>
    <t>Rayanne Damasceno dos Santos</t>
  </si>
  <si>
    <t>Renan Martin Pruculi</t>
  </si>
  <si>
    <t>Rhaissa Bazeth Phillips</t>
  </si>
  <si>
    <t>Rhayla Mendes Ferreira</t>
  </si>
  <si>
    <t>Rodrigo Vargas Soeiro</t>
  </si>
  <si>
    <t>Ronan Aguiar de Freitas</t>
  </si>
  <si>
    <t>Roney Miranda da Silva</t>
  </si>
  <si>
    <t>Rosimery Soares Loiola</t>
  </si>
  <si>
    <t>Rubia Rubia Pereira</t>
  </si>
  <si>
    <t>Samela da Silva Barbosa</t>
  </si>
  <si>
    <t>Sara Falcao Guedes de Oliveira</t>
  </si>
  <si>
    <t>Sara Kloss Degen</t>
  </si>
  <si>
    <t>Sara Modenesi Fraga</t>
  </si>
  <si>
    <t>Sarah Oliveira Conceicao</t>
  </si>
  <si>
    <t>Sirlandia Maria da Silveira</t>
  </si>
  <si>
    <t>Stephania de Souza Ferreira</t>
  </si>
  <si>
    <t>Suelem Margotto Montebeler</t>
  </si>
  <si>
    <t>Suelen de Oliveira Campos</t>
  </si>
  <si>
    <t>Talita Fernandes Fonseca</t>
  </si>
  <si>
    <t>Tania Maria Zanardi</t>
  </si>
  <si>
    <t>Tatiana Dias Zocrato</t>
  </si>
  <si>
    <t>Teyliana Ribett Tavares</t>
  </si>
  <si>
    <t>Thaina Fardin Damascena</t>
  </si>
  <si>
    <t>Thais Dalapicola Feliciano</t>
  </si>
  <si>
    <t>Thais Gonçalves</t>
  </si>
  <si>
    <t>Thalita de Oliveira Simoes Banhos</t>
  </si>
  <si>
    <t>Thamires Francisca dos Santos</t>
  </si>
  <si>
    <t>Thamirys Prates da Silva</t>
  </si>
  <si>
    <t>Thiago Carvalho Fraga</t>
  </si>
  <si>
    <t>Thiago Coutinho de Souza</t>
  </si>
  <si>
    <t>Thiago Oliveira de Paula</t>
  </si>
  <si>
    <t>Thuani Maria Novais Campanha</t>
  </si>
  <si>
    <t>Medicina</t>
  </si>
  <si>
    <t>Ursulla Passos de Almeida Feu</t>
  </si>
  <si>
    <t>Valcilea Francisca de Souza</t>
  </si>
  <si>
    <t>Valdemir Alves dos Santos Junior</t>
  </si>
  <si>
    <t>Vanessa Ferreira Cruz</t>
  </si>
  <si>
    <t>Farmácia</t>
  </si>
  <si>
    <t>Vanessa Rocha de Souza</t>
  </si>
  <si>
    <t>Vanessa Tristao Duarte Alvarenga</t>
  </si>
  <si>
    <t>Walquiria de Souza Barbosa</t>
  </si>
  <si>
    <t>Walter Gomes Coelho de Almeida</t>
  </si>
  <si>
    <t>Williane Miguel Costa</t>
  </si>
  <si>
    <t>Yacyara Kriscia de Avellar Barros</t>
  </si>
  <si>
    <t>60</t>
  </si>
  <si>
    <t>Ademir Alves Fonseca</t>
  </si>
  <si>
    <t>Centro de Ciências da Saúde - CCS</t>
  </si>
  <si>
    <t>Aparecida da Conceicao Gouvea</t>
  </si>
  <si>
    <t>Divisão de Gestão de Pessoas - HUCAM/EBSERH</t>
  </si>
  <si>
    <t>Brunela Brommonschenkel</t>
  </si>
  <si>
    <t>Kellen Teixeira</t>
  </si>
  <si>
    <t>Jean Bispo de Jesus</t>
  </si>
  <si>
    <t>Laerson da Silva de Andrade</t>
  </si>
  <si>
    <t>61</t>
  </si>
  <si>
    <t>Argentina de Mattos Gouvea</t>
  </si>
  <si>
    <t>Carlos Eduardo Rodrigues Ribeiro</t>
  </si>
  <si>
    <t>Departamento de Terapia Ocupacional - CCS</t>
  </si>
  <si>
    <t>Lorena Kellen Fernandes Sousa</t>
  </si>
  <si>
    <t>Lucas dos Santos Rodrigues</t>
  </si>
  <si>
    <t>Leonardo Luiz Cruz Bucher</t>
  </si>
  <si>
    <t>Marcielly Eduardo de Souza</t>
  </si>
  <si>
    <t>260</t>
  </si>
  <si>
    <t>Claudia Batista de Deus</t>
  </si>
  <si>
    <t>Damaris Ribeiro dos Santos</t>
  </si>
  <si>
    <t>Unidade de Dermatologia e Doenças Infeciosas - HUCAM/EBSERH</t>
  </si>
  <si>
    <t>Pedro Henrique de Andrade Gomes</t>
  </si>
  <si>
    <t>Erick Zamprogno Siqueira</t>
  </si>
  <si>
    <t>Ian do Carmo Martins</t>
  </si>
  <si>
    <t>Thaina Santos da Cunha</t>
  </si>
  <si>
    <t>261</t>
  </si>
  <si>
    <t>Elizabete Cavalcante da Costa Pedretti</t>
  </si>
  <si>
    <t>Fernanda Luiza Kill Alvim</t>
  </si>
  <si>
    <t>Unidade de Atenção Psicossocial - HUCAM/EBSERH</t>
  </si>
  <si>
    <t>Marilza Ferreira Castelo</t>
  </si>
  <si>
    <t>Thamyres Honorato Pereira</t>
  </si>
  <si>
    <t>Matemática</t>
  </si>
  <si>
    <t>Bruno Dias Coco</t>
  </si>
  <si>
    <t>Paloma Maires Hoppe</t>
  </si>
  <si>
    <t>262</t>
  </si>
  <si>
    <t>Graciella Pimentel Rangel Kock</t>
  </si>
  <si>
    <t>Izaias Westphal</t>
  </si>
  <si>
    <t>Unidade do Sistema Cardiovascular - HUCAM/EBSERH</t>
  </si>
  <si>
    <t>Christiane da Silva Cunha</t>
  </si>
  <si>
    <t>Francielly Oliveira Silva</t>
  </si>
  <si>
    <t>Luiz Felicio Fernandes Louzada Fiorotti</t>
  </si>
  <si>
    <t>Paula Ribeiro CorrÊa</t>
  </si>
  <si>
    <t>560</t>
  </si>
  <si>
    <t>Jocelia Aparecida Cerutti Tonoli</t>
  </si>
  <si>
    <t>Unidade de Cirurgia Geral e Reparadora - HUCAM/EBSERH</t>
  </si>
  <si>
    <t>Luciana Claudia Davel de Melo</t>
  </si>
  <si>
    <t>Departamento de Patologia - CCS</t>
  </si>
  <si>
    <t>Patricia Amelia Lelis Barbosa</t>
  </si>
  <si>
    <t>Priscilla Lins Brandao Wagemacker</t>
  </si>
  <si>
    <t>Janete Correa Cardoso</t>
  </si>
  <si>
    <t>Poliana Maria Rodrigues da Silveira dos Santos</t>
  </si>
  <si>
    <t>561</t>
  </si>
  <si>
    <t>Marcos Roberto Bernardino</t>
  </si>
  <si>
    <t>Joao Paulo Maires Hoppe</t>
  </si>
  <si>
    <t>Ciências Biológicas - Licenciatura</t>
  </si>
  <si>
    <t>Alana Moreira Muniz</t>
  </si>
  <si>
    <t>Barbara Gomes de Oliveira Santos</t>
  </si>
  <si>
    <t>568</t>
  </si>
  <si>
    <t>Paolla Gabrielle Nascimento Novais</t>
  </si>
  <si>
    <t>Rafaela de Araujo Fernandes</t>
  </si>
  <si>
    <t>Jayne Menezes de Souza</t>
  </si>
  <si>
    <t>Sumaya Amancio da Silva</t>
  </si>
  <si>
    <t>Lais Tavares Seabra</t>
  </si>
  <si>
    <t>Lara Lima Mello</t>
  </si>
  <si>
    <t>569</t>
  </si>
  <si>
    <t>Synthia Guimaraes Tristao Marcolano</t>
  </si>
  <si>
    <t>Tatiana Lourenconi Ferreira de Almeida</t>
  </si>
  <si>
    <t>Edgar Macario dos Santos</t>
  </si>
  <si>
    <t>Emilly Neves Souza</t>
  </si>
  <si>
    <t>Jessica Santana Carvalho</t>
  </si>
  <si>
    <t>Jessyca Costa Campos</t>
  </si>
  <si>
    <t>800</t>
  </si>
  <si>
    <t>Natalia Beatriz Honorato Santos</t>
  </si>
  <si>
    <t>Patricia Paulino Bianchini</t>
  </si>
  <si>
    <t>Unidade Materno Infantil - HUCAM/EBSERH</t>
  </si>
  <si>
    <t>Pedro Florencio da Cunha Fortes</t>
  </si>
  <si>
    <t>Departamento de Medicina Social - CCS</t>
  </si>
  <si>
    <t>Querzia Lucas Novais</t>
  </si>
  <si>
    <t>Tainara Cardoso</t>
  </si>
  <si>
    <t>Brena Ramos Athaydes</t>
  </si>
  <si>
    <t>MARUÍPE</t>
  </si>
  <si>
    <t>Suplente, ára o campus de Maruípe</t>
  </si>
  <si>
    <t>Karina Vieira Covre</t>
  </si>
  <si>
    <t>Nathalia Erlacher Espindula</t>
  </si>
  <si>
    <t>Rodrigo Bergami de Carvalho</t>
  </si>
  <si>
    <t>Albert Hausser</t>
  </si>
  <si>
    <t>Tecnologia Mecanica</t>
  </si>
  <si>
    <t>Renata Couto Rodrigues</t>
  </si>
  <si>
    <t>TEC/DOC</t>
  </si>
  <si>
    <t>20</t>
  </si>
  <si>
    <t>Presidente, das 07  às 14 horas</t>
  </si>
  <si>
    <t>Arildisson Nunes Ribeiro</t>
  </si>
  <si>
    <t>Departamento de Medicina Veterinária - CCA</t>
  </si>
  <si>
    <t>Ligiane Bornela de Souza Andrade</t>
  </si>
  <si>
    <t>Seção de Gestão de Pessoas - CCA</t>
  </si>
  <si>
    <t>220</t>
  </si>
  <si>
    <t>Elziane Favoreto Alves Firmino</t>
  </si>
  <si>
    <t>Departamento de Zootecnia - CCA</t>
  </si>
  <si>
    <t>Josileia Curty de Oliveira</t>
  </si>
  <si>
    <t>Departamento de Suporte Administrativo - CCA</t>
  </si>
  <si>
    <t>520</t>
  </si>
  <si>
    <t>Janaina Tavares Noleto de Oliveira</t>
  </si>
  <si>
    <t>Coordenacao de Contabilidade Financas e Material - CCA</t>
  </si>
  <si>
    <t>Maira Goulart Gomes Martins</t>
  </si>
  <si>
    <t>Departamento de Geologia - CCA</t>
  </si>
  <si>
    <t>521</t>
  </si>
  <si>
    <t>Natalia Fagundes Coelho</t>
  </si>
  <si>
    <t>Departamento de Farmácia e Nutrição - CCA</t>
  </si>
  <si>
    <t>Erika Meneguelli Muniz</t>
  </si>
  <si>
    <t>522</t>
  </si>
  <si>
    <t>Ramon Azevedo Braz</t>
  </si>
  <si>
    <t>Secretaria Única de Pós-Graduação - CCA</t>
  </si>
  <si>
    <t>Secretário, das 07  às 14 horas</t>
  </si>
  <si>
    <t>Odilene Demartin Dordenoni</t>
  </si>
  <si>
    <t>Farmácia - Bacharelado - Alegre</t>
  </si>
  <si>
    <t>Mesário, das 07  às 14 horas</t>
  </si>
  <si>
    <t>Wenita de Souza Justino</t>
  </si>
  <si>
    <t>Ciências Biológicas - Bacharelado - Alegre</t>
  </si>
  <si>
    <t>Diego Lacerda de Souza</t>
  </si>
  <si>
    <t>Ciências Biológicas - Licenciatura - Alegre</t>
  </si>
  <si>
    <t>Joao Carlos Ferreira</t>
  </si>
  <si>
    <t>Jordy Batista Cardoso</t>
  </si>
  <si>
    <t>Mariana Francisco dos Santos</t>
  </si>
  <si>
    <t>Engenharia de Alimentos - Alegre</t>
  </si>
  <si>
    <t>Lucas Dambroz Beccalli</t>
  </si>
  <si>
    <t>Engenharia Florestal - Alegre</t>
  </si>
  <si>
    <t>Hugo Pires de Souza Venturato Monteiro</t>
  </si>
  <si>
    <t>Engenharia Industrial Madeireira - Alegre</t>
  </si>
  <si>
    <t>Joelma da Costa Goncalves</t>
  </si>
  <si>
    <t>Sara Lucia Leal Pollastrelli</t>
  </si>
  <si>
    <t>Taiana de Alencar</t>
  </si>
  <si>
    <t>Karla Nunes de Oliveira</t>
  </si>
  <si>
    <t>Geologia - Alegre</t>
  </si>
  <si>
    <t>Lara de Paula Cunha Hercolano</t>
  </si>
  <si>
    <t>Michael Girardi da Costa</t>
  </si>
  <si>
    <t>Gabriela Aparecida Alves Amorim</t>
  </si>
  <si>
    <t>Matemática - Licenciatura - Alegre</t>
  </si>
  <si>
    <t>Luana Goncalves de Farias</t>
  </si>
  <si>
    <t>Rafael Carvalho Vieira da Silva</t>
  </si>
  <si>
    <t>Andre Luiz Cassa Domingues</t>
  </si>
  <si>
    <t>Química - Licenciatura - Alegre</t>
  </si>
  <si>
    <t>Nathan Silva da Silva</t>
  </si>
  <si>
    <t>Giseli Silva de Alencar</t>
  </si>
  <si>
    <t>Sistemas de Informação - Bacharelado - Alegre</t>
  </si>
  <si>
    <t>Luiz Fernando de Almeida Pereira</t>
  </si>
  <si>
    <t>ALEGRE</t>
  </si>
  <si>
    <t>Suplente, para o campus de Alegre (CCA)</t>
  </si>
  <si>
    <t>Eduardo Moreira Barradas de Souza</t>
  </si>
  <si>
    <t>Zootecnia - Alegre</t>
  </si>
  <si>
    <t>Joao Victor Malta Pereira</t>
  </si>
  <si>
    <t>Katiussi de Negreiros Silva</t>
  </si>
  <si>
    <t>Lucas Dias Lima</t>
  </si>
  <si>
    <t>William Cezar de Lima Silva</t>
  </si>
  <si>
    <t>Talita Molina Lopes</t>
  </si>
  <si>
    <t>Mayara Folli Monteiro</t>
  </si>
  <si>
    <t>Samuel Ferreira da Silva</t>
  </si>
  <si>
    <t>Joao Mario Comper Covre</t>
  </si>
  <si>
    <t>Diulia Caroline Quites Rodrigues</t>
  </si>
  <si>
    <t>Engenharia Química - Bacharelado - Alegre</t>
  </si>
  <si>
    <t>Eduardo Gomes Kaiser</t>
  </si>
  <si>
    <t>Gustavo Goncalves Costa Sena</t>
  </si>
  <si>
    <t>Marina Bitancourt de Oliveira</t>
  </si>
  <si>
    <t>Maria Paula Debona Vieira</t>
  </si>
  <si>
    <t>Lorena Louzada da Silva</t>
  </si>
  <si>
    <t>Diego Rodrigo da Silva</t>
  </si>
  <si>
    <t>Jefferson de Paula Rosa</t>
  </si>
  <si>
    <t>Medicina Veterinária - Alegre</t>
  </si>
  <si>
    <t>Sabrina de Souza Miranda</t>
  </si>
  <si>
    <t>Adriele Felix Domingos</t>
  </si>
  <si>
    <t>Nutrição - Alegre</t>
  </si>
  <si>
    <t>21</t>
  </si>
  <si>
    <t>Presidente, das 07 às 17 horas</t>
  </si>
  <si>
    <t>ELIANE OLIVEIRA DE BRITO</t>
  </si>
  <si>
    <t>Departamento de Ciências Florestais e da Madeira - CCA</t>
  </si>
  <si>
    <t>Secretário, das 07 às 17 horas</t>
  </si>
  <si>
    <t>JOSE GERALDO LIMA DE OLIVEIRA</t>
  </si>
  <si>
    <t>221</t>
  </si>
  <si>
    <t>Mayara Regina Alves</t>
  </si>
  <si>
    <t>RITA DE CASSIA REBELLO LOSS</t>
  </si>
  <si>
    <t>523</t>
  </si>
  <si>
    <t>Larissa Dudecki</t>
  </si>
  <si>
    <t>ELIZANGELA PEREIRA CUNHA DE ALMEIDA</t>
  </si>
  <si>
    <t>90</t>
  </si>
  <si>
    <t>Cleidinalva da Silva</t>
  </si>
  <si>
    <t>Coordenação de Recursos Materiais - CEUNES</t>
  </si>
  <si>
    <t>Mauricio Pinho Borges</t>
  </si>
  <si>
    <t>Divisão de Biblioteca Setorial do CEUNES - BC</t>
  </si>
  <si>
    <t>Igor Juliano da Silva Souza</t>
  </si>
  <si>
    <t>Agronomia - São Mateus</t>
  </si>
  <si>
    <t>Crystiana dos Santos Santana</t>
  </si>
  <si>
    <t>Ciências Biológicas - Licenciatura - São Mateus</t>
  </si>
  <si>
    <t>Miller Assini Scardini</t>
  </si>
  <si>
    <t>Engenharia da Computação - São Mateus</t>
  </si>
  <si>
    <t>Adrienne Brito Lima</t>
  </si>
  <si>
    <t>Engenharia de Petróleo - São Mateus</t>
  </si>
  <si>
    <t>290</t>
  </si>
  <si>
    <t>Cristiane Pitol Chagas Ferreira</t>
  </si>
  <si>
    <t>Departamento de Ciências Naturais - CEUNES</t>
  </si>
  <si>
    <t>Giselly Cristiany Martins Aranda Pinheiro</t>
  </si>
  <si>
    <t>Secretaria Geral - CEUNES</t>
  </si>
  <si>
    <t>Fabio Silva Souza</t>
  </si>
  <si>
    <t>Debora Coelho Mesquita</t>
  </si>
  <si>
    <t>Engenharia Química - São Mateus</t>
  </si>
  <si>
    <t>Mariana de Jesus Lima</t>
  </si>
  <si>
    <t>Washington Luis Azevedo</t>
  </si>
  <si>
    <t>Física - Licenciatura - São Mateus</t>
  </si>
  <si>
    <t>590</t>
  </si>
  <si>
    <t>Thays Martins Rodrigues</t>
  </si>
  <si>
    <t>Secretaria de Relações Institucionais e Diálogo Com - CEUNES</t>
  </si>
  <si>
    <t>Gracieth Roni de Oliveira</t>
  </si>
  <si>
    <t>Departamento de Matemática Aplicada - CEUNES</t>
  </si>
  <si>
    <t>Herminio Rodrigues da Silva Neto</t>
  </si>
  <si>
    <t>Lic. Educação do Campo - Ciênc. Humanas e Sociais - CEUNES</t>
  </si>
  <si>
    <t>Daniel Santos Marrane</t>
  </si>
  <si>
    <t>Matemática - Licenciatura - São Mateus</t>
  </si>
  <si>
    <t>Railda Martins Borges</t>
  </si>
  <si>
    <t>Patrick Coimbra dos Santos</t>
  </si>
  <si>
    <t>591</t>
  </si>
  <si>
    <t>Danielle Andrade de Lucena Carvalho</t>
  </si>
  <si>
    <t>Secretaria Unificada de Pós-Graduação - CEUNES</t>
  </si>
  <si>
    <t>Aidran de Jesus Tybel</t>
  </si>
  <si>
    <t>Gerência Administrativa - CEUNES</t>
  </si>
  <si>
    <t>Valesca Scarpati</t>
  </si>
  <si>
    <t>Coordenação de Contabilidade e Finanças - CEUNES</t>
  </si>
  <si>
    <t>Thiago de Souza</t>
  </si>
  <si>
    <t>Jessica Alves Cassini</t>
  </si>
  <si>
    <t>Química - Licenciatura - São Mateus</t>
  </si>
  <si>
    <t>592</t>
  </si>
  <si>
    <t>Leonardo Braga Guimaraes</t>
  </si>
  <si>
    <t>Denner Alves de Aguiar</t>
  </si>
  <si>
    <t>William Goncalves</t>
  </si>
  <si>
    <t>Izabeli Passamani Ramalho Ferenc</t>
  </si>
  <si>
    <t>Matemática Industrial</t>
  </si>
  <si>
    <t>548</t>
  </si>
  <si>
    <t>Mesário, das 13 às 21 horas</t>
  </si>
  <si>
    <t>RICARDO NOGUEIRA SERVINO</t>
  </si>
  <si>
    <t>2071830</t>
  </si>
  <si>
    <t>Departamento de Oceanografia e Ecologia - CCHN</t>
  </si>
  <si>
    <t>Secretário, das 13 às 21 horas</t>
  </si>
  <si>
    <t>JORGE PINTO DA SILVA FILHO</t>
  </si>
  <si>
    <t>1719563</t>
  </si>
  <si>
    <t>Presidente, das 13 às 21 horas</t>
  </si>
  <si>
    <t>FERNANDO COUTINHO BISSOLI</t>
  </si>
  <si>
    <t>775311</t>
  </si>
  <si>
    <t>Departamento de Química - CCE</t>
  </si>
  <si>
    <t>POLO/MUNICÍPIO</t>
  </si>
  <si>
    <t>COORD</t>
  </si>
  <si>
    <t>901</t>
  </si>
  <si>
    <t>Secretário, das 13  às 21 horas</t>
  </si>
  <si>
    <t>Balbino Vargas Guisso</t>
  </si>
  <si>
    <t>AFONSO CLÁUDIO</t>
  </si>
  <si>
    <t>902</t>
  </si>
  <si>
    <t>Maria Goretti Moro Gomes</t>
  </si>
  <si>
    <t>ARACRUZ</t>
  </si>
  <si>
    <t>905</t>
  </si>
  <si>
    <t>Joelma Cellin</t>
  </si>
  <si>
    <t>CACHOEIRO DE ITAPEMIRIM</t>
  </si>
  <si>
    <t>906</t>
  </si>
  <si>
    <t>Paulo Roberto Bellotti Vargas</t>
  </si>
  <si>
    <t>CASTELO</t>
  </si>
  <si>
    <t>907</t>
  </si>
  <si>
    <t>Hilda Rozeane Ronchetti</t>
  </si>
  <si>
    <t>COLATINA</t>
  </si>
  <si>
    <t>909</t>
  </si>
  <si>
    <t>Maria Aparecida Trarbach</t>
  </si>
  <si>
    <t>DOMINGOS MARTINS</t>
  </si>
  <si>
    <t>910</t>
  </si>
  <si>
    <t>Hilton Reis da Silva</t>
  </si>
  <si>
    <t>ECOPORANGA</t>
  </si>
  <si>
    <t>911</t>
  </si>
  <si>
    <t>Silvana Batista Sales Pereira</t>
  </si>
  <si>
    <t>ITAPEMIRIM</t>
  </si>
  <si>
    <t>912</t>
  </si>
  <si>
    <t>Maria Regina Fardim Tristão</t>
  </si>
  <si>
    <t>IÚNA</t>
  </si>
  <si>
    <t>913</t>
  </si>
  <si>
    <t>Deziere Aparecida de Azevedo Siqueira</t>
  </si>
  <si>
    <t>LINHARES</t>
  </si>
  <si>
    <t>914</t>
  </si>
  <si>
    <t>Lucas Rodrigues dos Reis</t>
  </si>
  <si>
    <t>MANTENOPOLIS</t>
  </si>
  <si>
    <t>915</t>
  </si>
  <si>
    <t>Claudionice Sarte Barros</t>
  </si>
  <si>
    <t>MIMOSO DO SUL</t>
  </si>
  <si>
    <t>916</t>
  </si>
  <si>
    <t>Urbênia Silva de Oliveira</t>
  </si>
  <si>
    <t>MONTANHA</t>
  </si>
  <si>
    <t>918</t>
  </si>
  <si>
    <t>Wanésia Gláucia Fabris Fávaro</t>
  </si>
  <si>
    <t>PINHEIROS</t>
  </si>
  <si>
    <t>919</t>
  </si>
  <si>
    <t>Castorina do Nascimento Calenzani</t>
  </si>
  <si>
    <t>PIÚMA</t>
  </si>
  <si>
    <t>920</t>
  </si>
  <si>
    <t>Geraldo Sebastião Thomas</t>
  </si>
  <si>
    <t>SANTA LEOPOLDINA</t>
  </si>
  <si>
    <t>921</t>
  </si>
  <si>
    <t>Ozirlei Teresa Marcilino</t>
  </si>
  <si>
    <t>SANTA TERESA</t>
  </si>
  <si>
    <t>922</t>
  </si>
  <si>
    <t>Fabio Scaramussa</t>
  </si>
  <si>
    <t>VARGEM ALTA</t>
  </si>
  <si>
    <t>923</t>
  </si>
  <si>
    <t>Solimar Giestas Paiva Lopes</t>
  </si>
  <si>
    <t>VENDA NOVA DO IMIGRANTE</t>
  </si>
  <si>
    <t>Mesário, das 13  às 21 horas</t>
  </si>
  <si>
    <t>Raquel Zorzal Soares Martins</t>
  </si>
  <si>
    <t>suplente</t>
  </si>
  <si>
    <t>Vanessa Dávila Lessa Kuster</t>
  </si>
  <si>
    <t>Luana Aparecida Roncete Bissoli</t>
  </si>
  <si>
    <t>Gilberto Galdino dos Santos</t>
  </si>
  <si>
    <t>Renata de Souza Santos</t>
  </si>
  <si>
    <t>Ednéia Suce Lima da Silva</t>
  </si>
  <si>
    <t>Jucinei de Paula</t>
  </si>
  <si>
    <t>Charlene Testa Martins</t>
  </si>
  <si>
    <t>Marcos Lopes dos Santos</t>
  </si>
  <si>
    <t>Adriana Moraes Marangoanha</t>
  </si>
  <si>
    <t>Gardenia do Amaral Silva</t>
  </si>
  <si>
    <t>Oseas Gripp Silveira</t>
  </si>
  <si>
    <t>Renata Patussi Pancini </t>
  </si>
  <si>
    <t>Thiago Cevolane </t>
  </si>
  <si>
    <t>Ronilson de Oliveira </t>
  </si>
  <si>
    <t>Rita de Cássia Debossan</t>
  </si>
  <si>
    <t>Robson Lopes de Oliveira</t>
  </si>
  <si>
    <t>Patrícia Guio Bragatto Rocha</t>
  </si>
  <si>
    <t>Zuleica Portugal Souza </t>
  </si>
  <si>
    <t>Renato Lúcio Machado</t>
  </si>
  <si>
    <t>Daiana Espindula Lampier </t>
  </si>
  <si>
    <t>Janderson Willian Batista Polito</t>
  </si>
  <si>
    <t>Edvaldo Antonio de Jesus</t>
  </si>
  <si>
    <t>Walkiria Boulerjhan</t>
  </si>
  <si>
    <t>Thamyle Quedevez Ribeiro</t>
  </si>
  <si>
    <t>Higor Alves de Souza</t>
  </si>
  <si>
    <t>Eliene Ferreira da Cruz dos Santos</t>
  </si>
  <si>
    <t>Marlene Cândido da Rocha Roas</t>
  </si>
  <si>
    <t>Jussanã dos Santos Entringer</t>
  </si>
  <si>
    <t>Nair Cruz França Santos</t>
  </si>
  <si>
    <t>Lucas Leal Barrozo</t>
  </si>
  <si>
    <t>Maria do Socorro Silva</t>
  </si>
  <si>
    <t>Vinícius Dias de Moura Storck Martins</t>
  </si>
  <si>
    <t>Ana Claudia Meyreles Mendes Barros</t>
  </si>
  <si>
    <t>Danilo Silva Bernardo </t>
  </si>
  <si>
    <t>Adriano Faustino Denicolo</t>
  </si>
  <si>
    <t>Wesley da Cunha Teixeira</t>
  </si>
  <si>
    <t>Sidnéia Barrozo</t>
  </si>
  <si>
    <t>JosiKelli da Silva Fernandes</t>
  </si>
  <si>
    <t>Damiani Angélica Rodrigues</t>
  </si>
  <si>
    <t>Regiane Garcia Moreira Gomes</t>
  </si>
  <si>
    <t>Tânia Maria Zanardi</t>
  </si>
  <si>
    <t>Luciana Alves Barboza Sarte </t>
  </si>
  <si>
    <t>Danila Ailela Santos Freitas</t>
  </si>
  <si>
    <t>Gabriela Rodrigues dos Santos</t>
  </si>
  <si>
    <t>José Neto Alves Borges</t>
  </si>
  <si>
    <t>Luciane Dias Carrera</t>
  </si>
  <si>
    <t>Edicléia Ferreira Moreira</t>
  </si>
  <si>
    <t>Lourisvaldo Ferreira da Silva</t>
  </si>
  <si>
    <t>André Vieira Lima Furguilim</t>
  </si>
  <si>
    <t>Fanny Silvina Alves</t>
  </si>
  <si>
    <t>Rafaela Gonçalves da Silva Senna</t>
  </si>
  <si>
    <t>Valdete Pires Dias</t>
  </si>
  <si>
    <t>Dulcinea Rodrigues S. Barcellos</t>
  </si>
  <si>
    <t>Nilzete Monteiro B. Soares</t>
  </si>
  <si>
    <t>Wolmar Craus</t>
  </si>
  <si>
    <t>Edna Pedro da Silva</t>
  </si>
  <si>
    <t>Roseane Dalmonech</t>
  </si>
  <si>
    <t>Rozimeri Aparecida J. Duarte </t>
  </si>
  <si>
    <t>Fernanda Vicente de Freitas </t>
  </si>
  <si>
    <t>Cristina Aparecida Abreu Piazzarollo    </t>
  </si>
  <si>
    <t>Elzely Barboza Flores de Oliveira    </t>
  </si>
  <si>
    <t>Deiuza Silva de Oliveira</t>
  </si>
  <si>
    <t>Maik Castellari Thomazini    </t>
  </si>
  <si>
    <t>Alcidéa Minete</t>
  </si>
  <si>
    <t>Evandro Falchetto</t>
  </si>
  <si>
    <t>Francisco Elias Gomes</t>
  </si>
  <si>
    <t>Márcio André Págio</t>
  </si>
  <si>
    <t>Presidente, das 13  às 21 horas</t>
  </si>
  <si>
    <t>Isaque Rocha dos Santos</t>
  </si>
  <si>
    <t>SECRETARIA DE EDUCAÇÃO A DISTÂNCIA (SEAD)</t>
  </si>
  <si>
    <t>Jaqueline Ferreira da Silva</t>
  </si>
  <si>
    <t>Rossana Azevedo de Almeida</t>
  </si>
  <si>
    <t>CENTRO DE CIÊNCIAS EXATAS (CCE)</t>
  </si>
  <si>
    <t>Fernando Lyrio Annechini</t>
  </si>
  <si>
    <t>Jose Roberto Basilio de Souza </t>
  </si>
  <si>
    <t>Mauro Pantoja Ferreira </t>
  </si>
  <si>
    <t>Aline da Ros</t>
  </si>
  <si>
    <t>DEPARTAMENTO DE DESENVOLVIMENTO DE PESSOAS (DDP/PROGEP)</t>
  </si>
  <si>
    <t>Marcos Athayde Henriques</t>
  </si>
  <si>
    <t>Josiel Araujo Lima</t>
  </si>
  <si>
    <t>NÚCLEO DE TECNOLOGIA DA INFORMAÇÃO (NTI)</t>
  </si>
  <si>
    <t>Ariana da Ros Soprani</t>
  </si>
  <si>
    <t>Paulo Roberto de Lacerda</t>
  </si>
  <si>
    <t>Sonia Maria Calixto Clarindo</t>
  </si>
  <si>
    <t>Archimedes Gonçalves Pereira Filho</t>
  </si>
  <si>
    <t>Juliano Pereira Bossato</t>
  </si>
  <si>
    <t>Ramony Ramos</t>
  </si>
  <si>
    <t>Magno Wesley Buscaroli</t>
  </si>
  <si>
    <t>Áureo Luiz Tononi Sarmento</t>
  </si>
  <si>
    <t>Araceli Covre da Silva</t>
  </si>
  <si>
    <t>Israel Henrique Silva de Lima</t>
  </si>
  <si>
    <t>FUNÇÃO E TURNO</t>
  </si>
  <si>
    <t>GILSON BARBOSA SAO TEAGO</t>
  </si>
  <si>
    <t>Arnaldo Hideki Takashi</t>
  </si>
  <si>
    <t>Mesário, das 14 às 21 horas</t>
  </si>
  <si>
    <t>WAGNER DE ANDRADE PERIN</t>
  </si>
  <si>
    <t>Luciano da Costa Dias</t>
  </si>
  <si>
    <t>Secretário, das 14 às 21 horas</t>
  </si>
  <si>
    <t>DULCINETE MACHADO ZANOTTI</t>
  </si>
  <si>
    <t>Secretário, das 07 às 21 horas</t>
  </si>
  <si>
    <t>DOMINIQUE COSTA GOES PIAZZAROLLO</t>
  </si>
  <si>
    <t>Suplente para o campus de Maruípe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</si>
</sst>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8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9"/>
      <color rgb="FF000000"/>
      <name val="Arial"/>
      <family val="2"/>
      <charset val="1"/>
    </font>
    <font>
      <sz val="9"/>
      <color rgb="FF000000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A6A6A6"/>
        <bgColor rgb="FFBFBFBF"/>
      </patternFill>
    </fill>
    <fill>
      <patternFill patternType="solid">
        <fgColor rgb="FFFFFF00"/>
        <bgColor rgb="FFFFFF00"/>
      </patternFill>
    </fill>
    <fill>
      <patternFill patternType="solid">
        <fgColor rgb="FFC0C0C0"/>
        <bgColor rgb="FFBFBFBF"/>
      </patternFill>
    </fill>
    <fill>
      <patternFill patternType="solid">
        <fgColor rgb="FFBFBFBF"/>
        <bgColor rgb="FFC0C0C0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</borders>
  <cellStyleXfs count="2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6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0" fillId="0" borderId="2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0" fillId="0" borderId="2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4" borderId="2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2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2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" xfId="25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0" fillId="0" borderId="2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</cellXfs>
  <cellStyles count="12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Normal_Base Ocean" xfId="20" builtinId="54" customBuiltin="true"/>
    <cellStyle name="Normal_FISCAIS CHAPA 1" xfId="21" builtinId="54" customBuiltin="true"/>
    <cellStyle name="Normal_FISCAIS CHAPA 3" xfId="22" builtinId="54" customBuiltin="true"/>
    <cellStyle name="Normal_Jerônimo" xfId="23" builtinId="54" customBuiltin="true"/>
    <cellStyle name="Normal_Plan1" xfId="24" builtinId="54" customBuiltin="true"/>
    <cellStyle name="Normal_Plan2" xfId="25" builtinId="54" customBuiltin="true"/>
  </cellStyles>
  <dxfs count="11">
    <dxf>
      <font>
        <sz val="11"/>
        <color rgb="FF9C0006"/>
        <name val="Calibri"/>
        <family val="2"/>
        <charset val="1"/>
      </font>
      <fill>
        <patternFill>
          <bgColor rgb="FFFFC7CE"/>
        </patternFill>
      </fill>
    </dxf>
    <dxf>
      <font>
        <sz val="11"/>
        <color rgb="FF9C0006"/>
        <name val="Calibri"/>
        <family val="2"/>
        <charset val="1"/>
      </font>
      <fill>
        <patternFill>
          <bgColor rgb="FFFFC7CE"/>
        </patternFill>
      </fill>
    </dxf>
    <dxf>
      <font>
        <sz val="11"/>
        <color rgb="FF9C0006"/>
        <name val="Calibri"/>
        <family val="2"/>
        <charset val="1"/>
      </font>
      <fill>
        <patternFill>
          <bgColor rgb="FFFFC7CE"/>
        </patternFill>
      </fill>
    </dxf>
    <dxf>
      <font>
        <sz val="11"/>
        <color rgb="FF9C0006"/>
        <name val="Calibri"/>
        <family val="2"/>
        <charset val="1"/>
      </font>
      <fill>
        <patternFill>
          <bgColor rgb="FFFFC7CE"/>
        </patternFill>
      </fill>
    </dxf>
    <dxf>
      <font>
        <sz val="11"/>
        <color rgb="FF9C0006"/>
        <name val="Calibri"/>
        <family val="2"/>
        <charset val="1"/>
      </font>
      <fill>
        <patternFill>
          <bgColor rgb="FFFFC7CE"/>
        </patternFill>
      </fill>
    </dxf>
    <dxf>
      <font>
        <sz val="11"/>
        <color rgb="FF9C0006"/>
        <name val="Calibri"/>
        <family val="2"/>
        <charset val="1"/>
      </font>
      <fill>
        <patternFill>
          <bgColor rgb="FFFFC7CE"/>
        </patternFill>
      </fill>
    </dxf>
    <dxf>
      <font>
        <sz val="11"/>
        <color rgb="FF9C0006"/>
        <name val="Calibri"/>
        <family val="2"/>
        <charset val="1"/>
      </font>
      <fill>
        <patternFill>
          <bgColor rgb="FFFFC7CE"/>
        </patternFill>
      </fill>
    </dxf>
    <dxf>
      <font>
        <sz val="11"/>
        <color rgb="FF9C0006"/>
        <name val="Calibri"/>
        <family val="2"/>
        <charset val="1"/>
      </font>
      <fill>
        <patternFill>
          <bgColor rgb="FFFFC7CE"/>
        </patternFill>
      </fill>
    </dxf>
    <dxf>
      <font>
        <sz val="11"/>
        <color rgb="FF9C0006"/>
        <name val="Calibri"/>
        <family val="2"/>
        <charset val="1"/>
      </font>
      <fill>
        <patternFill>
          <bgColor rgb="FFFFC7CE"/>
        </patternFill>
      </fill>
    </dxf>
    <dxf>
      <font>
        <sz val="11"/>
        <color rgb="FF9C0006"/>
        <name val="Calibri"/>
        <family val="2"/>
        <charset val="1"/>
      </font>
      <fill>
        <patternFill>
          <bgColor rgb="FFFFC7CE"/>
        </patternFill>
      </fill>
    </dxf>
    <dxf>
      <font>
        <sz val="11"/>
        <color rgb="FF9C0006"/>
        <name val="Calibri"/>
        <family val="2"/>
        <charset val="1"/>
      </font>
      <fill>
        <patternFill>
          <bgColor rgb="FFFFC7CE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344"/>
  <sheetViews>
    <sheetView windowProtection="tru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1" topLeftCell="A92" activePane="bottomLeft" state="frozen"/>
      <selection pane="topLeft" activeCell="A1" activeCellId="0" sqref="A1"/>
      <selection pane="bottomLeft" activeCell="G2" activeCellId="0" sqref="G2"/>
    </sheetView>
  </sheetViews>
  <sheetFormatPr defaultRowHeight="13.85"/>
  <cols>
    <col collapsed="false" hidden="false" max="1" min="1" style="1" width="11.2834008097166"/>
    <col collapsed="false" hidden="false" max="2" min="2" style="2" width="11.4251012145749"/>
    <col collapsed="false" hidden="false" max="3" min="3" style="3" width="35.4291497975708"/>
    <col collapsed="false" hidden="false" max="4" min="4" style="1" width="41.5708502024292"/>
    <col collapsed="false" hidden="false" max="5" min="5" style="1" width="13.8542510121457"/>
    <col collapsed="false" hidden="false" max="6" min="6" style="1" width="59.7165991902834"/>
    <col collapsed="false" hidden="false" max="1020" min="7" style="1" width="9.1417004048583"/>
    <col collapsed="false" hidden="false" max="1025" min="1021" style="0" width="9.1417004048583"/>
  </cols>
  <sheetData>
    <row r="1" s="4" customFormat="true" ht="16" hidden="false" customHeight="false" outlineLevel="0" collapsed="false">
      <c r="A1" s="4" t="s">
        <v>0</v>
      </c>
      <c r="B1" s="5" t="s">
        <v>1</v>
      </c>
      <c r="C1" s="6" t="s">
        <v>2</v>
      </c>
      <c r="D1" s="4" t="s">
        <v>3</v>
      </c>
      <c r="E1" s="4" t="s">
        <v>4</v>
      </c>
      <c r="F1" s="4" t="s">
        <v>5</v>
      </c>
      <c r="AMG1" s="0"/>
      <c r="AMH1" s="0"/>
      <c r="AMI1" s="0"/>
      <c r="AMJ1" s="0"/>
    </row>
    <row r="2" customFormat="false" ht="16" hidden="false" customHeight="false" outlineLevel="0" collapsed="false">
      <c r="A2" s="7" t="s">
        <v>6</v>
      </c>
      <c r="B2" s="8" t="s">
        <v>7</v>
      </c>
      <c r="C2" s="9" t="s">
        <v>8</v>
      </c>
      <c r="D2" s="7" t="s">
        <v>9</v>
      </c>
      <c r="E2" s="7" t="n">
        <v>2679503</v>
      </c>
      <c r="F2" s="7" t="s">
        <v>10</v>
      </c>
    </row>
    <row r="3" customFormat="false" ht="16" hidden="false" customHeight="false" outlineLevel="0" collapsed="false">
      <c r="A3" s="7" t="s">
        <v>6</v>
      </c>
      <c r="B3" s="8" t="s">
        <v>7</v>
      </c>
      <c r="C3" s="9" t="s">
        <v>11</v>
      </c>
      <c r="D3" s="7" t="s">
        <v>12</v>
      </c>
      <c r="E3" s="7" t="n">
        <v>298208</v>
      </c>
      <c r="F3" s="7" t="s">
        <v>10</v>
      </c>
    </row>
    <row r="4" customFormat="false" ht="16" hidden="false" customHeight="false" outlineLevel="0" collapsed="false">
      <c r="A4" s="7" t="s">
        <v>6</v>
      </c>
      <c r="B4" s="8" t="s">
        <v>7</v>
      </c>
      <c r="C4" s="9" t="s">
        <v>13</v>
      </c>
      <c r="D4" s="7" t="s">
        <v>14</v>
      </c>
      <c r="E4" s="7" t="n">
        <v>1657859</v>
      </c>
      <c r="F4" s="7" t="s">
        <v>10</v>
      </c>
    </row>
    <row r="5" customFormat="false" ht="16" hidden="false" customHeight="false" outlineLevel="0" collapsed="false">
      <c r="A5" s="7" t="s">
        <v>6</v>
      </c>
      <c r="B5" s="8" t="s">
        <v>7</v>
      </c>
      <c r="C5" s="9" t="s">
        <v>15</v>
      </c>
      <c r="D5" s="7" t="s">
        <v>16</v>
      </c>
      <c r="E5" s="7" t="n">
        <v>1173024</v>
      </c>
      <c r="F5" s="7" t="s">
        <v>10</v>
      </c>
    </row>
    <row r="6" customFormat="false" ht="16" hidden="false" customHeight="false" outlineLevel="0" collapsed="false">
      <c r="A6" s="7" t="s">
        <v>17</v>
      </c>
      <c r="B6" s="8" t="s">
        <v>7</v>
      </c>
      <c r="C6" s="9" t="s">
        <v>18</v>
      </c>
      <c r="D6" s="7" t="s">
        <v>19</v>
      </c>
      <c r="E6" s="8" t="n">
        <v>2015206989</v>
      </c>
      <c r="F6" s="7" t="s">
        <v>20</v>
      </c>
    </row>
    <row r="7" customFormat="false" ht="16" hidden="false" customHeight="false" outlineLevel="0" collapsed="false">
      <c r="A7" s="7" t="s">
        <v>17</v>
      </c>
      <c r="B7" s="8" t="s">
        <v>7</v>
      </c>
      <c r="C7" s="9" t="s">
        <v>21</v>
      </c>
      <c r="D7" s="7" t="s">
        <v>22</v>
      </c>
      <c r="E7" s="8" t="n">
        <v>2015206972</v>
      </c>
      <c r="F7" s="7" t="s">
        <v>20</v>
      </c>
    </row>
    <row r="8" customFormat="false" ht="16" hidden="false" customHeight="false" outlineLevel="0" collapsed="false">
      <c r="A8" s="7" t="s">
        <v>6</v>
      </c>
      <c r="B8" s="8" t="s">
        <v>23</v>
      </c>
      <c r="C8" s="9" t="s">
        <v>8</v>
      </c>
      <c r="D8" s="7" t="s">
        <v>24</v>
      </c>
      <c r="E8" s="7" t="n">
        <v>297477</v>
      </c>
      <c r="F8" s="7" t="s">
        <v>25</v>
      </c>
    </row>
    <row r="9" customFormat="false" ht="16" hidden="false" customHeight="false" outlineLevel="0" collapsed="false">
      <c r="A9" s="7" t="s">
        <v>6</v>
      </c>
      <c r="B9" s="8" t="s">
        <v>23</v>
      </c>
      <c r="C9" s="9" t="s">
        <v>11</v>
      </c>
      <c r="D9" s="7" t="s">
        <v>26</v>
      </c>
      <c r="E9" s="7" t="n">
        <v>297044</v>
      </c>
      <c r="F9" s="7" t="s">
        <v>27</v>
      </c>
    </row>
    <row r="10" customFormat="false" ht="16" hidden="false" customHeight="false" outlineLevel="0" collapsed="false">
      <c r="A10" s="7" t="s">
        <v>6</v>
      </c>
      <c r="B10" s="8" t="s">
        <v>23</v>
      </c>
      <c r="C10" s="9" t="s">
        <v>13</v>
      </c>
      <c r="D10" s="7" t="s">
        <v>28</v>
      </c>
      <c r="E10" s="7" t="n">
        <v>1790016</v>
      </c>
      <c r="F10" s="7" t="s">
        <v>29</v>
      </c>
    </row>
    <row r="11" customFormat="false" ht="16" hidden="false" customHeight="false" outlineLevel="0" collapsed="false">
      <c r="A11" s="7" t="s">
        <v>6</v>
      </c>
      <c r="B11" s="8" t="s">
        <v>23</v>
      </c>
      <c r="C11" s="9" t="s">
        <v>15</v>
      </c>
      <c r="D11" s="7" t="s">
        <v>30</v>
      </c>
      <c r="E11" s="7" t="n">
        <v>1661979</v>
      </c>
      <c r="F11" s="7" t="s">
        <v>31</v>
      </c>
    </row>
    <row r="12" customFormat="false" ht="16" hidden="false" customHeight="false" outlineLevel="0" collapsed="false">
      <c r="A12" s="7" t="s">
        <v>17</v>
      </c>
      <c r="B12" s="8" t="s">
        <v>23</v>
      </c>
      <c r="C12" s="9" t="s">
        <v>18</v>
      </c>
      <c r="D12" s="7" t="s">
        <v>32</v>
      </c>
      <c r="E12" s="8" t="n">
        <v>2011100097</v>
      </c>
      <c r="F12" s="7" t="s">
        <v>33</v>
      </c>
    </row>
    <row r="13" customFormat="false" ht="16" hidden="false" customHeight="false" outlineLevel="0" collapsed="false">
      <c r="A13" s="7" t="s">
        <v>17</v>
      </c>
      <c r="B13" s="8" t="s">
        <v>23</v>
      </c>
      <c r="C13" s="9" t="s">
        <v>21</v>
      </c>
      <c r="D13" s="7" t="s">
        <v>34</v>
      </c>
      <c r="E13" s="8" t="n">
        <v>2012203488</v>
      </c>
      <c r="F13" s="7" t="s">
        <v>35</v>
      </c>
    </row>
    <row r="14" customFormat="false" ht="16" hidden="false" customHeight="false" outlineLevel="0" collapsed="false">
      <c r="A14" s="7" t="s">
        <v>6</v>
      </c>
      <c r="B14" s="8" t="s">
        <v>36</v>
      </c>
      <c r="C14" s="9" t="s">
        <v>8</v>
      </c>
      <c r="D14" s="7" t="s">
        <v>37</v>
      </c>
      <c r="E14" s="7" t="n">
        <v>1949469</v>
      </c>
      <c r="F14" s="7" t="s">
        <v>38</v>
      </c>
    </row>
    <row r="15" customFormat="false" ht="16" hidden="false" customHeight="false" outlineLevel="0" collapsed="false">
      <c r="A15" s="7" t="s">
        <v>6</v>
      </c>
      <c r="B15" s="8" t="s">
        <v>36</v>
      </c>
      <c r="C15" s="9" t="s">
        <v>13</v>
      </c>
      <c r="D15" s="7" t="s">
        <v>39</v>
      </c>
      <c r="E15" s="7" t="n">
        <v>2092661</v>
      </c>
      <c r="F15" s="7" t="s">
        <v>40</v>
      </c>
    </row>
    <row r="16" customFormat="false" ht="16" hidden="false" customHeight="false" outlineLevel="0" collapsed="false">
      <c r="A16" s="7" t="s">
        <v>6</v>
      </c>
      <c r="B16" s="8" t="s">
        <v>36</v>
      </c>
      <c r="C16" s="9" t="s">
        <v>15</v>
      </c>
      <c r="D16" s="7" t="s">
        <v>41</v>
      </c>
      <c r="E16" s="7" t="n">
        <v>2165000</v>
      </c>
      <c r="F16" s="7" t="s">
        <v>38</v>
      </c>
    </row>
    <row r="17" customFormat="false" ht="16" hidden="false" customHeight="false" outlineLevel="0" collapsed="false">
      <c r="A17" s="7" t="s">
        <v>17</v>
      </c>
      <c r="B17" s="8" t="s">
        <v>36</v>
      </c>
      <c r="C17" s="9" t="s">
        <v>18</v>
      </c>
      <c r="D17" s="7" t="s">
        <v>42</v>
      </c>
      <c r="E17" s="8" t="n">
        <v>2013202498</v>
      </c>
      <c r="F17" s="7" t="s">
        <v>43</v>
      </c>
    </row>
    <row r="18" customFormat="false" ht="16" hidden="false" customHeight="false" outlineLevel="0" collapsed="false">
      <c r="A18" s="7" t="s">
        <v>17</v>
      </c>
      <c r="B18" s="8" t="s">
        <v>36</v>
      </c>
      <c r="C18" s="9" t="s">
        <v>11</v>
      </c>
      <c r="D18" s="7" t="s">
        <v>44</v>
      </c>
      <c r="E18" s="8" t="n">
        <v>2012102007</v>
      </c>
      <c r="F18" s="7" t="s">
        <v>20</v>
      </c>
    </row>
    <row r="19" customFormat="false" ht="16" hidden="false" customHeight="false" outlineLevel="0" collapsed="false">
      <c r="A19" s="7" t="s">
        <v>17</v>
      </c>
      <c r="B19" s="8" t="s">
        <v>36</v>
      </c>
      <c r="C19" s="9" t="s">
        <v>21</v>
      </c>
      <c r="D19" s="7" t="s">
        <v>45</v>
      </c>
      <c r="E19" s="8" t="n">
        <v>2014101025</v>
      </c>
      <c r="F19" s="7" t="s">
        <v>46</v>
      </c>
    </row>
    <row r="20" customFormat="false" ht="16" hidden="false" customHeight="false" outlineLevel="0" collapsed="false">
      <c r="A20" s="7" t="s">
        <v>6</v>
      </c>
      <c r="B20" s="8" t="s">
        <v>47</v>
      </c>
      <c r="C20" s="9" t="s">
        <v>8</v>
      </c>
      <c r="D20" s="7" t="s">
        <v>48</v>
      </c>
      <c r="E20" s="7" t="n">
        <v>1735993</v>
      </c>
      <c r="F20" s="7" t="s">
        <v>49</v>
      </c>
    </row>
    <row r="21" customFormat="false" ht="16" hidden="false" customHeight="false" outlineLevel="0" collapsed="false">
      <c r="A21" s="7" t="s">
        <v>6</v>
      </c>
      <c r="B21" s="8" t="s">
        <v>47</v>
      </c>
      <c r="C21" s="9" t="s">
        <v>11</v>
      </c>
      <c r="D21" s="7" t="s">
        <v>50</v>
      </c>
      <c r="E21" s="7" t="n">
        <v>2173242</v>
      </c>
      <c r="F21" s="7" t="s">
        <v>51</v>
      </c>
    </row>
    <row r="22" customFormat="false" ht="16" hidden="false" customHeight="false" outlineLevel="0" collapsed="false">
      <c r="A22" s="7" t="s">
        <v>6</v>
      </c>
      <c r="B22" s="8" t="s">
        <v>47</v>
      </c>
      <c r="C22" s="9" t="s">
        <v>15</v>
      </c>
      <c r="D22" s="7" t="s">
        <v>52</v>
      </c>
      <c r="E22" s="7" t="n">
        <v>1513421</v>
      </c>
      <c r="F22" s="7" t="s">
        <v>53</v>
      </c>
    </row>
    <row r="23" customFormat="false" ht="16" hidden="false" customHeight="false" outlineLevel="0" collapsed="false">
      <c r="A23" s="7" t="s">
        <v>6</v>
      </c>
      <c r="B23" s="8" t="s">
        <v>47</v>
      </c>
      <c r="C23" s="9" t="s">
        <v>13</v>
      </c>
      <c r="D23" s="7" t="s">
        <v>54</v>
      </c>
      <c r="E23" s="7" t="n">
        <v>2189698</v>
      </c>
      <c r="F23" s="7" t="s">
        <v>55</v>
      </c>
    </row>
    <row r="24" customFormat="false" ht="16" hidden="false" customHeight="false" outlineLevel="0" collapsed="false">
      <c r="A24" s="7" t="s">
        <v>17</v>
      </c>
      <c r="B24" s="8" t="s">
        <v>47</v>
      </c>
      <c r="C24" s="9" t="s">
        <v>18</v>
      </c>
      <c r="D24" s="7" t="s">
        <v>56</v>
      </c>
      <c r="E24" s="8" t="n">
        <v>2010100352</v>
      </c>
      <c r="F24" s="7" t="s">
        <v>57</v>
      </c>
    </row>
    <row r="25" customFormat="false" ht="16" hidden="false" customHeight="false" outlineLevel="0" collapsed="false">
      <c r="A25" s="7" t="s">
        <v>17</v>
      </c>
      <c r="B25" s="8" t="s">
        <v>47</v>
      </c>
      <c r="C25" s="9" t="s">
        <v>21</v>
      </c>
      <c r="D25" s="7" t="s">
        <v>58</v>
      </c>
      <c r="E25" s="8" t="n">
        <v>2011204742</v>
      </c>
      <c r="F25" s="7" t="s">
        <v>59</v>
      </c>
    </row>
    <row r="26" customFormat="false" ht="16" hidden="false" customHeight="false" outlineLevel="0" collapsed="false">
      <c r="A26" s="7" t="s">
        <v>6</v>
      </c>
      <c r="B26" s="8" t="s">
        <v>60</v>
      </c>
      <c r="C26" s="9" t="s">
        <v>8</v>
      </c>
      <c r="D26" s="7" t="s">
        <v>61</v>
      </c>
      <c r="E26" s="7" t="n">
        <v>2324201</v>
      </c>
      <c r="F26" s="7" t="s">
        <v>62</v>
      </c>
    </row>
    <row r="27" customFormat="false" ht="16" hidden="false" customHeight="false" outlineLevel="0" collapsed="false">
      <c r="A27" s="7" t="s">
        <v>6</v>
      </c>
      <c r="B27" s="8" t="s">
        <v>60</v>
      </c>
      <c r="C27" s="9" t="s">
        <v>11</v>
      </c>
      <c r="D27" s="7" t="s">
        <v>63</v>
      </c>
      <c r="E27" s="7" t="n">
        <v>2652474</v>
      </c>
      <c r="F27" s="7" t="s">
        <v>64</v>
      </c>
    </row>
    <row r="28" customFormat="false" ht="16" hidden="false" customHeight="false" outlineLevel="0" collapsed="false">
      <c r="A28" s="7" t="s">
        <v>6</v>
      </c>
      <c r="B28" s="8" t="s">
        <v>60</v>
      </c>
      <c r="C28" s="9" t="s">
        <v>13</v>
      </c>
      <c r="D28" s="7" t="s">
        <v>65</v>
      </c>
      <c r="E28" s="7" t="n">
        <v>2091567</v>
      </c>
      <c r="F28" s="7" t="s">
        <v>66</v>
      </c>
    </row>
    <row r="29" customFormat="false" ht="16" hidden="false" customHeight="false" outlineLevel="0" collapsed="false">
      <c r="A29" s="7" t="s">
        <v>6</v>
      </c>
      <c r="B29" s="8" t="s">
        <v>60</v>
      </c>
      <c r="C29" s="9" t="s">
        <v>15</v>
      </c>
      <c r="D29" s="7" t="s">
        <v>67</v>
      </c>
      <c r="E29" s="7" t="n">
        <v>2167363</v>
      </c>
      <c r="F29" s="7" t="s">
        <v>68</v>
      </c>
    </row>
    <row r="30" customFormat="false" ht="16" hidden="false" customHeight="false" outlineLevel="0" collapsed="false">
      <c r="A30" s="7" t="s">
        <v>17</v>
      </c>
      <c r="B30" s="8" t="s">
        <v>60</v>
      </c>
      <c r="C30" s="9" t="s">
        <v>18</v>
      </c>
      <c r="D30" s="7" t="s">
        <v>69</v>
      </c>
      <c r="E30" s="8" t="n">
        <v>2012203428</v>
      </c>
      <c r="F30" s="7" t="s">
        <v>70</v>
      </c>
    </row>
    <row r="31" customFormat="false" ht="16" hidden="false" customHeight="false" outlineLevel="0" collapsed="false">
      <c r="A31" s="7" t="s">
        <v>17</v>
      </c>
      <c r="B31" s="8" t="s">
        <v>60</v>
      </c>
      <c r="C31" s="9" t="s">
        <v>21</v>
      </c>
      <c r="D31" s="7" t="s">
        <v>71</v>
      </c>
      <c r="E31" s="8" t="n">
        <v>2011202729</v>
      </c>
      <c r="F31" s="7" t="s">
        <v>72</v>
      </c>
    </row>
    <row r="32" customFormat="false" ht="16" hidden="false" customHeight="false" outlineLevel="0" collapsed="false">
      <c r="A32" s="7" t="s">
        <v>6</v>
      </c>
      <c r="B32" s="8" t="s">
        <v>73</v>
      </c>
      <c r="C32" s="9" t="s">
        <v>8</v>
      </c>
      <c r="D32" s="7" t="s">
        <v>74</v>
      </c>
      <c r="E32" s="7" t="n">
        <v>1460168</v>
      </c>
      <c r="F32" s="7" t="s">
        <v>75</v>
      </c>
    </row>
    <row r="33" customFormat="false" ht="16" hidden="false" customHeight="false" outlineLevel="0" collapsed="false">
      <c r="A33" s="7" t="s">
        <v>6</v>
      </c>
      <c r="B33" s="8" t="s">
        <v>73</v>
      </c>
      <c r="C33" s="9" t="s">
        <v>11</v>
      </c>
      <c r="D33" s="7" t="s">
        <v>76</v>
      </c>
      <c r="E33" s="7" t="n">
        <v>295874</v>
      </c>
      <c r="F33" s="7" t="s">
        <v>77</v>
      </c>
    </row>
    <row r="34" customFormat="false" ht="15.75" hidden="false" customHeight="true" outlineLevel="0" collapsed="false">
      <c r="A34" s="7" t="s">
        <v>6</v>
      </c>
      <c r="B34" s="8" t="s">
        <v>73</v>
      </c>
      <c r="C34" s="9" t="s">
        <v>13</v>
      </c>
      <c r="D34" s="7" t="s">
        <v>78</v>
      </c>
      <c r="E34" s="7" t="n">
        <v>1847829</v>
      </c>
      <c r="F34" s="7" t="s">
        <v>79</v>
      </c>
    </row>
    <row r="35" customFormat="false" ht="16" hidden="false" customHeight="false" outlineLevel="0" collapsed="false">
      <c r="A35" s="7" t="s">
        <v>6</v>
      </c>
      <c r="B35" s="8" t="s">
        <v>73</v>
      </c>
      <c r="C35" s="9" t="s">
        <v>15</v>
      </c>
      <c r="D35" s="7" t="s">
        <v>80</v>
      </c>
      <c r="E35" s="7" t="n">
        <v>297518</v>
      </c>
      <c r="F35" s="7" t="s">
        <v>81</v>
      </c>
    </row>
    <row r="36" customFormat="false" ht="16" hidden="false" customHeight="false" outlineLevel="0" collapsed="false">
      <c r="A36" s="7" t="s">
        <v>17</v>
      </c>
      <c r="B36" s="8" t="s">
        <v>73</v>
      </c>
      <c r="C36" s="9" t="s">
        <v>18</v>
      </c>
      <c r="D36" s="7" t="s">
        <v>82</v>
      </c>
      <c r="E36" s="8" t="n">
        <v>2014204110</v>
      </c>
      <c r="F36" s="7" t="s">
        <v>83</v>
      </c>
    </row>
    <row r="37" customFormat="false" ht="16" hidden="false" customHeight="false" outlineLevel="0" collapsed="false">
      <c r="A37" s="7" t="s">
        <v>17</v>
      </c>
      <c r="B37" s="8" t="s">
        <v>73</v>
      </c>
      <c r="C37" s="9" t="s">
        <v>21</v>
      </c>
      <c r="D37" s="7" t="s">
        <v>84</v>
      </c>
      <c r="E37" s="8" t="n">
        <v>2014205238</v>
      </c>
      <c r="F37" s="7" t="s">
        <v>85</v>
      </c>
    </row>
    <row r="38" customFormat="false" ht="16" hidden="false" customHeight="false" outlineLevel="0" collapsed="false">
      <c r="A38" s="7" t="s">
        <v>6</v>
      </c>
      <c r="B38" s="8" t="s">
        <v>86</v>
      </c>
      <c r="C38" s="9" t="s">
        <v>8</v>
      </c>
      <c r="D38" s="7" t="s">
        <v>87</v>
      </c>
      <c r="E38" s="7" t="n">
        <v>1805716</v>
      </c>
      <c r="F38" s="7" t="s">
        <v>49</v>
      </c>
    </row>
    <row r="39" customFormat="false" ht="14.25" hidden="false" customHeight="true" outlineLevel="0" collapsed="false">
      <c r="A39" s="7" t="s">
        <v>6</v>
      </c>
      <c r="B39" s="8" t="s">
        <v>86</v>
      </c>
      <c r="C39" s="9" t="s">
        <v>11</v>
      </c>
      <c r="D39" s="7" t="s">
        <v>88</v>
      </c>
      <c r="E39" s="7" t="n">
        <v>1654115</v>
      </c>
      <c r="F39" s="7" t="s">
        <v>89</v>
      </c>
    </row>
    <row r="40" customFormat="false" ht="16" hidden="false" customHeight="false" outlineLevel="0" collapsed="false">
      <c r="A40" s="7" t="s">
        <v>6</v>
      </c>
      <c r="B40" s="8" t="s">
        <v>86</v>
      </c>
      <c r="C40" s="9" t="s">
        <v>13</v>
      </c>
      <c r="D40" s="7" t="s">
        <v>90</v>
      </c>
      <c r="E40" s="7" t="n">
        <v>298302</v>
      </c>
      <c r="F40" s="7" t="s">
        <v>29</v>
      </c>
    </row>
    <row r="41" customFormat="false" ht="16" hidden="false" customHeight="false" outlineLevel="0" collapsed="false">
      <c r="A41" s="7" t="s">
        <v>6</v>
      </c>
      <c r="B41" s="8" t="s">
        <v>86</v>
      </c>
      <c r="C41" s="9" t="s">
        <v>15</v>
      </c>
      <c r="D41" s="7" t="s">
        <v>91</v>
      </c>
      <c r="E41" s="7" t="n">
        <v>1121168</v>
      </c>
      <c r="F41" s="7" t="s">
        <v>10</v>
      </c>
    </row>
    <row r="42" customFormat="false" ht="16.5" hidden="false" customHeight="true" outlineLevel="0" collapsed="false">
      <c r="A42" s="7" t="s">
        <v>17</v>
      </c>
      <c r="B42" s="8" t="s">
        <v>86</v>
      </c>
      <c r="C42" s="9" t="s">
        <v>18</v>
      </c>
      <c r="D42" s="7" t="s">
        <v>92</v>
      </c>
      <c r="E42" s="8" t="n">
        <v>2013100309</v>
      </c>
      <c r="F42" s="7" t="s">
        <v>93</v>
      </c>
    </row>
    <row r="43" customFormat="false" ht="16" hidden="false" customHeight="false" outlineLevel="0" collapsed="false">
      <c r="A43" s="7" t="s">
        <v>17</v>
      </c>
      <c r="B43" s="8" t="s">
        <v>86</v>
      </c>
      <c r="C43" s="9" t="s">
        <v>21</v>
      </c>
      <c r="D43" s="7" t="s">
        <v>94</v>
      </c>
      <c r="E43" s="8" t="n">
        <v>2010203641</v>
      </c>
      <c r="F43" s="7" t="s">
        <v>95</v>
      </c>
    </row>
    <row r="44" customFormat="false" ht="16" hidden="false" customHeight="false" outlineLevel="0" collapsed="false">
      <c r="A44" s="7" t="s">
        <v>6</v>
      </c>
      <c r="B44" s="8" t="s">
        <v>96</v>
      </c>
      <c r="C44" s="9" t="s">
        <v>8</v>
      </c>
      <c r="D44" s="7" t="s">
        <v>97</v>
      </c>
      <c r="E44" s="7" t="n">
        <v>1460174</v>
      </c>
      <c r="F44" s="7" t="s">
        <v>98</v>
      </c>
    </row>
    <row r="45" customFormat="false" ht="16" hidden="false" customHeight="false" outlineLevel="0" collapsed="false">
      <c r="A45" s="7" t="s">
        <v>6</v>
      </c>
      <c r="B45" s="8" t="s">
        <v>96</v>
      </c>
      <c r="C45" s="9" t="s">
        <v>13</v>
      </c>
      <c r="D45" s="7" t="s">
        <v>99</v>
      </c>
      <c r="E45" s="7" t="n">
        <v>2165487</v>
      </c>
      <c r="F45" s="7" t="s">
        <v>100</v>
      </c>
    </row>
    <row r="46" customFormat="false" ht="16" hidden="false" customHeight="false" outlineLevel="0" collapsed="false">
      <c r="A46" s="7" t="s">
        <v>6</v>
      </c>
      <c r="B46" s="8" t="s">
        <v>96</v>
      </c>
      <c r="C46" s="9" t="s">
        <v>15</v>
      </c>
      <c r="D46" s="7" t="s">
        <v>101</v>
      </c>
      <c r="E46" s="7" t="n">
        <v>2077733</v>
      </c>
      <c r="F46" s="7" t="s">
        <v>102</v>
      </c>
    </row>
    <row r="47" customFormat="false" ht="16" hidden="false" customHeight="false" outlineLevel="0" collapsed="false">
      <c r="A47" s="7" t="s">
        <v>6</v>
      </c>
      <c r="B47" s="8" t="s">
        <v>96</v>
      </c>
      <c r="C47" s="9" t="s">
        <v>11</v>
      </c>
      <c r="D47" s="7" t="s">
        <v>103</v>
      </c>
      <c r="E47" s="7" t="n">
        <v>1541825</v>
      </c>
      <c r="F47" s="7" t="s">
        <v>79</v>
      </c>
    </row>
    <row r="48" customFormat="false" ht="16" hidden="false" customHeight="false" outlineLevel="0" collapsed="false">
      <c r="A48" s="7" t="s">
        <v>17</v>
      </c>
      <c r="B48" s="8" t="s">
        <v>96</v>
      </c>
      <c r="C48" s="9" t="s">
        <v>18</v>
      </c>
      <c r="D48" s="7" t="s">
        <v>104</v>
      </c>
      <c r="E48" s="8" t="n">
        <v>2012202871</v>
      </c>
      <c r="F48" s="7" t="s">
        <v>59</v>
      </c>
    </row>
    <row r="49" customFormat="false" ht="16" hidden="false" customHeight="false" outlineLevel="0" collapsed="false">
      <c r="A49" s="7" t="s">
        <v>17</v>
      </c>
      <c r="B49" s="8" t="s">
        <v>96</v>
      </c>
      <c r="C49" s="9" t="s">
        <v>21</v>
      </c>
      <c r="D49" s="7" t="s">
        <v>105</v>
      </c>
      <c r="E49" s="8" t="n">
        <v>2014203568</v>
      </c>
      <c r="F49" s="7" t="s">
        <v>93</v>
      </c>
    </row>
    <row r="50" customFormat="false" ht="16" hidden="false" customHeight="false" outlineLevel="0" collapsed="false">
      <c r="A50" s="7" t="s">
        <v>6</v>
      </c>
      <c r="B50" s="8" t="s">
        <v>106</v>
      </c>
      <c r="C50" s="9" t="s">
        <v>8</v>
      </c>
      <c r="D50" s="7" t="s">
        <v>107</v>
      </c>
      <c r="E50" s="7" t="n">
        <v>1699845</v>
      </c>
      <c r="F50" s="7" t="s">
        <v>108</v>
      </c>
    </row>
    <row r="51" customFormat="false" ht="16" hidden="false" customHeight="false" outlineLevel="0" collapsed="false">
      <c r="A51" s="7" t="s">
        <v>6</v>
      </c>
      <c r="B51" s="8" t="s">
        <v>106</v>
      </c>
      <c r="C51" s="9" t="s">
        <v>11</v>
      </c>
      <c r="D51" s="7" t="s">
        <v>109</v>
      </c>
      <c r="E51" s="7" t="n">
        <v>1919557</v>
      </c>
      <c r="F51" s="7" t="s">
        <v>110</v>
      </c>
    </row>
    <row r="52" customFormat="false" ht="16" hidden="false" customHeight="false" outlineLevel="0" collapsed="false">
      <c r="A52" s="7" t="s">
        <v>6</v>
      </c>
      <c r="B52" s="8" t="s">
        <v>106</v>
      </c>
      <c r="C52" s="9" t="s">
        <v>13</v>
      </c>
      <c r="D52" s="7" t="s">
        <v>111</v>
      </c>
      <c r="E52" s="7" t="n">
        <v>1467827</v>
      </c>
      <c r="F52" s="7" t="s">
        <v>112</v>
      </c>
    </row>
    <row r="53" customFormat="false" ht="16" hidden="false" customHeight="false" outlineLevel="0" collapsed="false">
      <c r="A53" s="7" t="s">
        <v>6</v>
      </c>
      <c r="B53" s="8" t="s">
        <v>106</v>
      </c>
      <c r="C53" s="9" t="s">
        <v>15</v>
      </c>
      <c r="D53" s="7" t="s">
        <v>113</v>
      </c>
      <c r="E53" s="7" t="n">
        <v>2680623</v>
      </c>
      <c r="F53" s="7" t="s">
        <v>114</v>
      </c>
    </row>
    <row r="54" customFormat="false" ht="16" hidden="false" customHeight="false" outlineLevel="0" collapsed="false">
      <c r="A54" s="7" t="s">
        <v>17</v>
      </c>
      <c r="B54" s="8" t="s">
        <v>106</v>
      </c>
      <c r="C54" s="9" t="s">
        <v>18</v>
      </c>
      <c r="D54" s="7" t="s">
        <v>115</v>
      </c>
      <c r="E54" s="8" t="n">
        <v>2013101015</v>
      </c>
      <c r="F54" s="7" t="s">
        <v>116</v>
      </c>
    </row>
    <row r="55" customFormat="false" ht="16" hidden="false" customHeight="false" outlineLevel="0" collapsed="false">
      <c r="A55" s="7" t="s">
        <v>17</v>
      </c>
      <c r="B55" s="8" t="s">
        <v>106</v>
      </c>
      <c r="C55" s="9" t="s">
        <v>21</v>
      </c>
      <c r="D55" s="7" t="s">
        <v>117</v>
      </c>
      <c r="E55" s="8" t="n">
        <v>2011101563</v>
      </c>
      <c r="F55" s="7" t="s">
        <v>118</v>
      </c>
    </row>
    <row r="56" customFormat="false" ht="16" hidden="false" customHeight="false" outlineLevel="0" collapsed="false">
      <c r="A56" s="7" t="s">
        <v>6</v>
      </c>
      <c r="B56" s="8" t="s">
        <v>119</v>
      </c>
      <c r="C56" s="9" t="s">
        <v>8</v>
      </c>
      <c r="D56" s="7" t="s">
        <v>120</v>
      </c>
      <c r="E56" s="7" t="n">
        <v>2165484</v>
      </c>
      <c r="F56" s="7" t="s">
        <v>121</v>
      </c>
    </row>
    <row r="57" customFormat="false" ht="16" hidden="false" customHeight="false" outlineLevel="0" collapsed="false">
      <c r="A57" s="7" t="s">
        <v>6</v>
      </c>
      <c r="B57" s="8" t="s">
        <v>119</v>
      </c>
      <c r="C57" s="9" t="s">
        <v>15</v>
      </c>
      <c r="D57" s="7" t="s">
        <v>122</v>
      </c>
      <c r="E57" s="7" t="n">
        <v>1959692</v>
      </c>
      <c r="F57" s="7" t="s">
        <v>40</v>
      </c>
    </row>
    <row r="58" customFormat="false" ht="16" hidden="false" customHeight="false" outlineLevel="0" collapsed="false">
      <c r="A58" s="7" t="s">
        <v>6</v>
      </c>
      <c r="B58" s="8" t="s">
        <v>119</v>
      </c>
      <c r="C58" s="9" t="s">
        <v>11</v>
      </c>
      <c r="D58" s="7" t="s">
        <v>123</v>
      </c>
      <c r="E58" s="7" t="n">
        <v>2279448</v>
      </c>
      <c r="F58" s="7" t="s">
        <v>124</v>
      </c>
    </row>
    <row r="59" customFormat="false" ht="16" hidden="false" customHeight="false" outlineLevel="0" collapsed="false">
      <c r="A59" s="7" t="s">
        <v>6</v>
      </c>
      <c r="B59" s="8" t="s">
        <v>119</v>
      </c>
      <c r="C59" s="9" t="s">
        <v>13</v>
      </c>
      <c r="D59" s="7" t="s">
        <v>125</v>
      </c>
      <c r="E59" s="7" t="n">
        <v>2168585</v>
      </c>
      <c r="F59" s="7" t="s">
        <v>66</v>
      </c>
    </row>
    <row r="60" customFormat="false" ht="16" hidden="false" customHeight="false" outlineLevel="0" collapsed="false">
      <c r="A60" s="7" t="s">
        <v>17</v>
      </c>
      <c r="B60" s="8" t="s">
        <v>119</v>
      </c>
      <c r="C60" s="9" t="s">
        <v>18</v>
      </c>
      <c r="D60" s="7" t="s">
        <v>126</v>
      </c>
      <c r="E60" s="8" t="n">
        <v>2014200117</v>
      </c>
      <c r="F60" s="7" t="s">
        <v>70</v>
      </c>
    </row>
    <row r="61" customFormat="false" ht="16" hidden="false" customHeight="false" outlineLevel="0" collapsed="false">
      <c r="A61" s="7" t="s">
        <v>17</v>
      </c>
      <c r="B61" s="8" t="s">
        <v>119</v>
      </c>
      <c r="C61" s="9" t="s">
        <v>21</v>
      </c>
      <c r="D61" s="7" t="s">
        <v>127</v>
      </c>
      <c r="E61" s="8" t="n">
        <v>2015101071</v>
      </c>
      <c r="F61" s="7" t="s">
        <v>128</v>
      </c>
    </row>
    <row r="62" customFormat="false" ht="16" hidden="false" customHeight="false" outlineLevel="0" collapsed="false">
      <c r="A62" s="7" t="s">
        <v>6</v>
      </c>
      <c r="B62" s="8" t="s">
        <v>129</v>
      </c>
      <c r="C62" s="9" t="s">
        <v>8</v>
      </c>
      <c r="D62" s="7" t="s">
        <v>130</v>
      </c>
      <c r="E62" s="7" t="n">
        <v>2077221</v>
      </c>
      <c r="F62" s="7" t="s">
        <v>40</v>
      </c>
    </row>
    <row r="63" customFormat="false" ht="16" hidden="false" customHeight="false" outlineLevel="0" collapsed="false">
      <c r="A63" s="7" t="s">
        <v>6</v>
      </c>
      <c r="B63" s="8" t="s">
        <v>129</v>
      </c>
      <c r="C63" s="9" t="s">
        <v>11</v>
      </c>
      <c r="D63" s="7" t="s">
        <v>131</v>
      </c>
      <c r="E63" s="7" t="n">
        <v>2180169</v>
      </c>
      <c r="F63" s="7" t="s">
        <v>89</v>
      </c>
    </row>
    <row r="64" customFormat="false" ht="16" hidden="false" customHeight="false" outlineLevel="0" collapsed="false">
      <c r="A64" s="7" t="s">
        <v>6</v>
      </c>
      <c r="B64" s="8" t="s">
        <v>129</v>
      </c>
      <c r="C64" s="9" t="s">
        <v>13</v>
      </c>
      <c r="D64" s="7" t="s">
        <v>132</v>
      </c>
      <c r="E64" s="7" t="n">
        <v>1747870</v>
      </c>
      <c r="F64" s="7" t="s">
        <v>38</v>
      </c>
    </row>
    <row r="65" customFormat="false" ht="16" hidden="false" customHeight="false" outlineLevel="0" collapsed="false">
      <c r="A65" s="7" t="s">
        <v>6</v>
      </c>
      <c r="B65" s="8" t="s">
        <v>129</v>
      </c>
      <c r="C65" s="9" t="s">
        <v>15</v>
      </c>
      <c r="D65" s="7" t="s">
        <v>133</v>
      </c>
      <c r="E65" s="7" t="n">
        <v>1664324</v>
      </c>
      <c r="F65" s="7" t="s">
        <v>134</v>
      </c>
    </row>
    <row r="66" customFormat="false" ht="16" hidden="false" customHeight="false" outlineLevel="0" collapsed="false">
      <c r="A66" s="7" t="s">
        <v>17</v>
      </c>
      <c r="B66" s="8" t="s">
        <v>129</v>
      </c>
      <c r="C66" s="9" t="s">
        <v>18</v>
      </c>
      <c r="D66" s="7" t="s">
        <v>135</v>
      </c>
      <c r="E66" s="8" t="n">
        <v>2007207114</v>
      </c>
      <c r="F66" s="7" t="s">
        <v>136</v>
      </c>
    </row>
    <row r="67" customFormat="false" ht="16" hidden="false" customHeight="false" outlineLevel="0" collapsed="false">
      <c r="A67" s="7" t="s">
        <v>17</v>
      </c>
      <c r="B67" s="8" t="s">
        <v>129</v>
      </c>
      <c r="C67" s="9" t="s">
        <v>21</v>
      </c>
      <c r="D67" s="7" t="s">
        <v>137</v>
      </c>
      <c r="E67" s="8" t="n">
        <v>2012203460</v>
      </c>
      <c r="F67" s="7" t="s">
        <v>83</v>
      </c>
    </row>
    <row r="68" customFormat="false" ht="16" hidden="false" customHeight="false" outlineLevel="0" collapsed="false">
      <c r="A68" s="7" t="s">
        <v>6</v>
      </c>
      <c r="B68" s="8" t="s">
        <v>138</v>
      </c>
      <c r="C68" s="9" t="s">
        <v>8</v>
      </c>
      <c r="D68" s="7" t="s">
        <v>139</v>
      </c>
      <c r="E68" s="7" t="n">
        <v>2301387</v>
      </c>
      <c r="F68" s="7" t="s">
        <v>140</v>
      </c>
    </row>
    <row r="69" customFormat="false" ht="16" hidden="false" customHeight="false" outlineLevel="0" collapsed="false">
      <c r="A69" s="7" t="s">
        <v>6</v>
      </c>
      <c r="B69" s="8" t="s">
        <v>138</v>
      </c>
      <c r="C69" s="9" t="s">
        <v>11</v>
      </c>
      <c r="D69" s="7" t="s">
        <v>141</v>
      </c>
      <c r="E69" s="7" t="n">
        <v>1653974</v>
      </c>
      <c r="F69" s="7" t="s">
        <v>142</v>
      </c>
    </row>
    <row r="70" customFormat="false" ht="16" hidden="false" customHeight="false" outlineLevel="0" collapsed="false">
      <c r="A70" s="7" t="s">
        <v>6</v>
      </c>
      <c r="B70" s="8" t="s">
        <v>138</v>
      </c>
      <c r="C70" s="9" t="s">
        <v>13</v>
      </c>
      <c r="D70" s="7" t="s">
        <v>143</v>
      </c>
      <c r="E70" s="7" t="n">
        <v>1173020</v>
      </c>
      <c r="F70" s="7" t="s">
        <v>10</v>
      </c>
    </row>
    <row r="71" customFormat="false" ht="16" hidden="false" customHeight="false" outlineLevel="0" collapsed="false">
      <c r="A71" s="7" t="s">
        <v>6</v>
      </c>
      <c r="B71" s="8" t="s">
        <v>138</v>
      </c>
      <c r="C71" s="9" t="s">
        <v>15</v>
      </c>
      <c r="D71" s="7" t="s">
        <v>144</v>
      </c>
      <c r="E71" s="7" t="n">
        <v>2190248</v>
      </c>
      <c r="F71" s="7" t="s">
        <v>55</v>
      </c>
    </row>
    <row r="72" customFormat="false" ht="16" hidden="false" customHeight="false" outlineLevel="0" collapsed="false">
      <c r="A72" s="7" t="s">
        <v>17</v>
      </c>
      <c r="B72" s="8" t="s">
        <v>138</v>
      </c>
      <c r="C72" s="9" t="s">
        <v>18</v>
      </c>
      <c r="D72" s="7" t="s">
        <v>145</v>
      </c>
      <c r="E72" s="8" t="n">
        <v>2012101434</v>
      </c>
      <c r="F72" s="7" t="s">
        <v>146</v>
      </c>
    </row>
    <row r="73" customFormat="false" ht="16" hidden="false" customHeight="false" outlineLevel="0" collapsed="false">
      <c r="A73" s="7" t="s">
        <v>17</v>
      </c>
      <c r="B73" s="8" t="s">
        <v>138</v>
      </c>
      <c r="C73" s="9" t="s">
        <v>21</v>
      </c>
      <c r="D73" s="7" t="s">
        <v>147</v>
      </c>
      <c r="E73" s="8" t="n">
        <v>2012203483</v>
      </c>
      <c r="F73" s="7" t="s">
        <v>148</v>
      </c>
    </row>
    <row r="74" customFormat="false" ht="16" hidden="false" customHeight="false" outlineLevel="0" collapsed="false">
      <c r="A74" s="7" t="s">
        <v>6</v>
      </c>
      <c r="B74" s="8" t="s">
        <v>149</v>
      </c>
      <c r="C74" s="9" t="s">
        <v>8</v>
      </c>
      <c r="D74" s="7" t="s">
        <v>150</v>
      </c>
      <c r="E74" s="7" t="n">
        <v>1844735</v>
      </c>
      <c r="F74" s="7" t="s">
        <v>151</v>
      </c>
    </row>
    <row r="75" customFormat="false" ht="16" hidden="false" customHeight="false" outlineLevel="0" collapsed="false">
      <c r="A75" s="7" t="s">
        <v>6</v>
      </c>
      <c r="B75" s="8" t="s">
        <v>149</v>
      </c>
      <c r="C75" s="9" t="s">
        <v>11</v>
      </c>
      <c r="D75" s="7" t="s">
        <v>152</v>
      </c>
      <c r="E75" s="7" t="n">
        <v>1991204</v>
      </c>
      <c r="F75" s="7" t="s">
        <v>49</v>
      </c>
    </row>
    <row r="76" customFormat="false" ht="16" hidden="false" customHeight="false" outlineLevel="0" collapsed="false">
      <c r="A76" s="7" t="s">
        <v>6</v>
      </c>
      <c r="B76" s="8" t="s">
        <v>149</v>
      </c>
      <c r="C76" s="9" t="s">
        <v>13</v>
      </c>
      <c r="D76" s="7" t="s">
        <v>153</v>
      </c>
      <c r="E76" s="7" t="n">
        <v>1986184</v>
      </c>
      <c r="F76" s="7" t="s">
        <v>66</v>
      </c>
    </row>
    <row r="77" customFormat="false" ht="16" hidden="false" customHeight="false" outlineLevel="0" collapsed="false">
      <c r="A77" s="7" t="s">
        <v>6</v>
      </c>
      <c r="B77" s="8" t="s">
        <v>149</v>
      </c>
      <c r="C77" s="9" t="s">
        <v>15</v>
      </c>
      <c r="D77" s="7" t="s">
        <v>154</v>
      </c>
      <c r="E77" s="7" t="n">
        <v>2167323</v>
      </c>
      <c r="F77" s="7" t="s">
        <v>49</v>
      </c>
    </row>
    <row r="78" customFormat="false" ht="16" hidden="false" customHeight="false" outlineLevel="0" collapsed="false">
      <c r="A78" s="7" t="s">
        <v>17</v>
      </c>
      <c r="B78" s="8" t="s">
        <v>149</v>
      </c>
      <c r="C78" s="9" t="s">
        <v>18</v>
      </c>
      <c r="D78" s="7" t="s">
        <v>155</v>
      </c>
      <c r="E78" s="8" t="n">
        <v>2013101891</v>
      </c>
      <c r="F78" s="7" t="s">
        <v>156</v>
      </c>
    </row>
    <row r="79" customFormat="false" ht="16" hidden="false" customHeight="false" outlineLevel="0" collapsed="false">
      <c r="A79" s="7" t="s">
        <v>17</v>
      </c>
      <c r="B79" s="8" t="s">
        <v>149</v>
      </c>
      <c r="C79" s="9" t="s">
        <v>21</v>
      </c>
      <c r="D79" s="7" t="s">
        <v>157</v>
      </c>
      <c r="E79" s="8" t="n">
        <v>2012101561</v>
      </c>
      <c r="F79" s="7" t="s">
        <v>158</v>
      </c>
    </row>
    <row r="80" customFormat="false" ht="16" hidden="false" customHeight="false" outlineLevel="0" collapsed="false">
      <c r="A80" s="7" t="s">
        <v>6</v>
      </c>
      <c r="B80" s="8" t="s">
        <v>159</v>
      </c>
      <c r="C80" s="9" t="s">
        <v>8</v>
      </c>
      <c r="D80" s="7" t="s">
        <v>160</v>
      </c>
      <c r="E80" s="7" t="n">
        <v>296034</v>
      </c>
      <c r="F80" s="7" t="s">
        <v>10</v>
      </c>
    </row>
    <row r="81" customFormat="false" ht="16" hidden="false" customHeight="false" outlineLevel="0" collapsed="false">
      <c r="A81" s="7" t="s">
        <v>6</v>
      </c>
      <c r="B81" s="8" t="s">
        <v>159</v>
      </c>
      <c r="C81" s="9" t="s">
        <v>11</v>
      </c>
      <c r="D81" s="7" t="s">
        <v>161</v>
      </c>
      <c r="E81" s="7" t="n">
        <v>2081964</v>
      </c>
      <c r="F81" s="7" t="s">
        <v>162</v>
      </c>
    </row>
    <row r="82" customFormat="false" ht="16" hidden="false" customHeight="false" outlineLevel="0" collapsed="false">
      <c r="A82" s="7" t="s">
        <v>6</v>
      </c>
      <c r="B82" s="8" t="s">
        <v>159</v>
      </c>
      <c r="C82" s="9" t="s">
        <v>13</v>
      </c>
      <c r="D82" s="7" t="s">
        <v>163</v>
      </c>
      <c r="E82" s="7" t="n">
        <v>2063882</v>
      </c>
      <c r="F82" s="7" t="s">
        <v>66</v>
      </c>
    </row>
    <row r="83" customFormat="false" ht="16" hidden="false" customHeight="false" outlineLevel="0" collapsed="false">
      <c r="A83" s="7" t="s">
        <v>6</v>
      </c>
      <c r="B83" s="8" t="s">
        <v>159</v>
      </c>
      <c r="C83" s="9" t="s">
        <v>15</v>
      </c>
      <c r="D83" s="7" t="s">
        <v>164</v>
      </c>
      <c r="E83" s="7" t="n">
        <v>298187</v>
      </c>
      <c r="F83" s="7" t="s">
        <v>53</v>
      </c>
    </row>
    <row r="84" customFormat="false" ht="16" hidden="false" customHeight="false" outlineLevel="0" collapsed="false">
      <c r="A84" s="7" t="s">
        <v>17</v>
      </c>
      <c r="B84" s="8" t="s">
        <v>159</v>
      </c>
      <c r="C84" s="9" t="s">
        <v>18</v>
      </c>
      <c r="D84" s="7" t="s">
        <v>165</v>
      </c>
      <c r="E84" s="8" t="n">
        <v>2013203326</v>
      </c>
      <c r="F84" s="7" t="s">
        <v>158</v>
      </c>
    </row>
    <row r="85" customFormat="false" ht="16" hidden="false" customHeight="false" outlineLevel="0" collapsed="false">
      <c r="A85" s="7" t="s">
        <v>17</v>
      </c>
      <c r="B85" s="8" t="s">
        <v>159</v>
      </c>
      <c r="C85" s="9" t="s">
        <v>21</v>
      </c>
      <c r="D85" s="7" t="s">
        <v>166</v>
      </c>
      <c r="E85" s="8" t="n">
        <v>2010100278</v>
      </c>
      <c r="F85" s="7" t="s">
        <v>35</v>
      </c>
    </row>
    <row r="86" customFormat="false" ht="16" hidden="false" customHeight="false" outlineLevel="0" collapsed="false">
      <c r="A86" s="7" t="s">
        <v>6</v>
      </c>
      <c r="B86" s="8" t="s">
        <v>167</v>
      </c>
      <c r="C86" s="9" t="s">
        <v>8</v>
      </c>
      <c r="D86" s="7" t="s">
        <v>168</v>
      </c>
      <c r="E86" s="7" t="n">
        <v>2072826</v>
      </c>
      <c r="F86" s="7" t="s">
        <v>169</v>
      </c>
    </row>
    <row r="87" customFormat="false" ht="16" hidden="false" customHeight="false" outlineLevel="0" collapsed="false">
      <c r="A87" s="7" t="s">
        <v>6</v>
      </c>
      <c r="B87" s="8" t="s">
        <v>167</v>
      </c>
      <c r="C87" s="9" t="s">
        <v>11</v>
      </c>
      <c r="D87" s="7" t="s">
        <v>170</v>
      </c>
      <c r="E87" s="7" t="n">
        <v>295795</v>
      </c>
      <c r="F87" s="7" t="s">
        <v>171</v>
      </c>
    </row>
    <row r="88" customFormat="false" ht="16" hidden="false" customHeight="false" outlineLevel="0" collapsed="false">
      <c r="A88" s="7" t="s">
        <v>6</v>
      </c>
      <c r="B88" s="8" t="s">
        <v>167</v>
      </c>
      <c r="C88" s="9" t="s">
        <v>13</v>
      </c>
      <c r="D88" s="7" t="s">
        <v>172</v>
      </c>
      <c r="E88" s="7" t="n">
        <v>1842518</v>
      </c>
      <c r="F88" s="7" t="s">
        <v>38</v>
      </c>
    </row>
    <row r="89" customFormat="false" ht="16" hidden="false" customHeight="false" outlineLevel="0" collapsed="false">
      <c r="A89" s="7" t="s">
        <v>6</v>
      </c>
      <c r="B89" s="8" t="s">
        <v>167</v>
      </c>
      <c r="C89" s="9" t="s">
        <v>15</v>
      </c>
      <c r="D89" s="7" t="s">
        <v>173</v>
      </c>
      <c r="E89" s="7" t="n">
        <v>1655385</v>
      </c>
      <c r="F89" s="7" t="s">
        <v>31</v>
      </c>
    </row>
    <row r="90" customFormat="false" ht="16" hidden="false" customHeight="false" outlineLevel="0" collapsed="false">
      <c r="A90" s="7" t="s">
        <v>17</v>
      </c>
      <c r="B90" s="8" t="s">
        <v>167</v>
      </c>
      <c r="C90" s="9" t="s">
        <v>18</v>
      </c>
      <c r="D90" s="7" t="s">
        <v>174</v>
      </c>
      <c r="E90" s="8" t="n">
        <v>2013100957</v>
      </c>
      <c r="F90" s="7" t="s">
        <v>175</v>
      </c>
    </row>
    <row r="91" customFormat="false" ht="16" hidden="false" customHeight="false" outlineLevel="0" collapsed="false">
      <c r="A91" s="7" t="s">
        <v>17</v>
      </c>
      <c r="B91" s="8" t="s">
        <v>167</v>
      </c>
      <c r="C91" s="9" t="s">
        <v>21</v>
      </c>
      <c r="D91" s="7" t="s">
        <v>176</v>
      </c>
      <c r="E91" s="8" t="n">
        <v>2015100308</v>
      </c>
      <c r="F91" s="7" t="s">
        <v>95</v>
      </c>
    </row>
    <row r="92" customFormat="false" ht="16" hidden="false" customHeight="false" outlineLevel="0" collapsed="false">
      <c r="A92" s="7" t="s">
        <v>6</v>
      </c>
      <c r="B92" s="8" t="s">
        <v>177</v>
      </c>
      <c r="C92" s="9" t="s">
        <v>8</v>
      </c>
      <c r="D92" s="7" t="s">
        <v>178</v>
      </c>
      <c r="E92" s="7" t="n">
        <v>1461950</v>
      </c>
      <c r="F92" s="7" t="s">
        <v>38</v>
      </c>
    </row>
    <row r="93" customFormat="false" ht="16" hidden="false" customHeight="false" outlineLevel="0" collapsed="false">
      <c r="A93" s="7" t="s">
        <v>6</v>
      </c>
      <c r="B93" s="8" t="s">
        <v>177</v>
      </c>
      <c r="C93" s="9" t="s">
        <v>11</v>
      </c>
      <c r="D93" s="7" t="s">
        <v>179</v>
      </c>
      <c r="E93" s="7" t="n">
        <v>1773985</v>
      </c>
      <c r="F93" s="7" t="s">
        <v>180</v>
      </c>
    </row>
    <row r="94" customFormat="false" ht="16" hidden="false" customHeight="false" outlineLevel="0" collapsed="false">
      <c r="A94" s="7" t="s">
        <v>6</v>
      </c>
      <c r="B94" s="8" t="s">
        <v>177</v>
      </c>
      <c r="C94" s="9" t="s">
        <v>13</v>
      </c>
      <c r="D94" s="7" t="s">
        <v>181</v>
      </c>
      <c r="E94" s="7" t="n">
        <v>1875304</v>
      </c>
      <c r="F94" s="7" t="s">
        <v>66</v>
      </c>
    </row>
    <row r="95" customFormat="false" ht="16" hidden="false" customHeight="false" outlineLevel="0" collapsed="false">
      <c r="A95" s="7" t="s">
        <v>6</v>
      </c>
      <c r="B95" s="8" t="s">
        <v>177</v>
      </c>
      <c r="C95" s="9" t="s">
        <v>15</v>
      </c>
      <c r="D95" s="7" t="s">
        <v>182</v>
      </c>
      <c r="E95" s="7" t="n">
        <v>2993997</v>
      </c>
      <c r="F95" s="7" t="s">
        <v>183</v>
      </c>
    </row>
    <row r="96" customFormat="false" ht="16" hidden="false" customHeight="false" outlineLevel="0" collapsed="false">
      <c r="A96" s="7" t="s">
        <v>17</v>
      </c>
      <c r="B96" s="8" t="s">
        <v>177</v>
      </c>
      <c r="C96" s="9" t="s">
        <v>18</v>
      </c>
      <c r="D96" s="7" t="s">
        <v>184</v>
      </c>
      <c r="E96" s="8" t="n">
        <v>2013202710</v>
      </c>
      <c r="F96" s="7" t="s">
        <v>59</v>
      </c>
    </row>
    <row r="97" customFormat="false" ht="16" hidden="false" customHeight="false" outlineLevel="0" collapsed="false">
      <c r="A97" s="7" t="s">
        <v>17</v>
      </c>
      <c r="B97" s="8" t="s">
        <v>177</v>
      </c>
      <c r="C97" s="9" t="s">
        <v>21</v>
      </c>
      <c r="D97" s="7" t="s">
        <v>185</v>
      </c>
      <c r="E97" s="8" t="n">
        <v>2011100428</v>
      </c>
      <c r="F97" s="7" t="s">
        <v>186</v>
      </c>
    </row>
    <row r="98" customFormat="false" ht="16" hidden="false" customHeight="false" outlineLevel="0" collapsed="false">
      <c r="A98" s="7" t="s">
        <v>6</v>
      </c>
      <c r="B98" s="8" t="s">
        <v>187</v>
      </c>
      <c r="C98" s="9" t="s">
        <v>8</v>
      </c>
      <c r="D98" s="7" t="s">
        <v>188</v>
      </c>
      <c r="E98" s="7" t="n">
        <v>295801</v>
      </c>
      <c r="F98" s="7" t="s">
        <v>189</v>
      </c>
    </row>
    <row r="99" customFormat="false" ht="16" hidden="false" customHeight="false" outlineLevel="0" collapsed="false">
      <c r="A99" s="7" t="s">
        <v>6</v>
      </c>
      <c r="B99" s="8" t="s">
        <v>187</v>
      </c>
      <c r="C99" s="9" t="s">
        <v>11</v>
      </c>
      <c r="D99" s="7" t="s">
        <v>190</v>
      </c>
      <c r="E99" s="7" t="n">
        <v>2550295</v>
      </c>
      <c r="F99" s="7" t="s">
        <v>68</v>
      </c>
    </row>
    <row r="100" customFormat="false" ht="16" hidden="false" customHeight="false" outlineLevel="0" collapsed="false">
      <c r="A100" s="7" t="s">
        <v>6</v>
      </c>
      <c r="B100" s="8" t="s">
        <v>187</v>
      </c>
      <c r="C100" s="9" t="s">
        <v>13</v>
      </c>
      <c r="D100" s="7" t="s">
        <v>191</v>
      </c>
      <c r="E100" s="7" t="n">
        <v>2113311</v>
      </c>
      <c r="F100" s="7" t="s">
        <v>89</v>
      </c>
    </row>
    <row r="101" customFormat="false" ht="16" hidden="false" customHeight="false" outlineLevel="0" collapsed="false">
      <c r="A101" s="7" t="s">
        <v>6</v>
      </c>
      <c r="B101" s="8" t="s">
        <v>187</v>
      </c>
      <c r="C101" s="9" t="s">
        <v>15</v>
      </c>
      <c r="D101" s="7" t="s">
        <v>192</v>
      </c>
      <c r="E101" s="7" t="n">
        <v>3583302</v>
      </c>
      <c r="F101" s="7" t="s">
        <v>100</v>
      </c>
    </row>
    <row r="102" customFormat="false" ht="16" hidden="false" customHeight="false" outlineLevel="0" collapsed="false">
      <c r="A102" s="7" t="s">
        <v>17</v>
      </c>
      <c r="B102" s="8" t="s">
        <v>187</v>
      </c>
      <c r="C102" s="9" t="s">
        <v>18</v>
      </c>
      <c r="D102" s="7" t="s">
        <v>193</v>
      </c>
      <c r="E102" s="8" t="n">
        <v>2014202292</v>
      </c>
      <c r="F102" s="7" t="s">
        <v>194</v>
      </c>
    </row>
    <row r="103" customFormat="false" ht="16" hidden="false" customHeight="false" outlineLevel="0" collapsed="false">
      <c r="A103" s="7" t="s">
        <v>17</v>
      </c>
      <c r="B103" s="8" t="s">
        <v>187</v>
      </c>
      <c r="C103" s="9" t="s">
        <v>21</v>
      </c>
      <c r="D103" s="7" t="s">
        <v>195</v>
      </c>
      <c r="E103" s="8" t="n">
        <v>2013101018</v>
      </c>
      <c r="F103" s="7" t="s">
        <v>116</v>
      </c>
    </row>
    <row r="104" customFormat="false" ht="16" hidden="false" customHeight="false" outlineLevel="0" collapsed="false">
      <c r="A104" s="7" t="s">
        <v>6</v>
      </c>
      <c r="B104" s="8" t="s">
        <v>196</v>
      </c>
      <c r="C104" s="9" t="s">
        <v>8</v>
      </c>
      <c r="D104" s="7" t="s">
        <v>197</v>
      </c>
      <c r="E104" s="7" t="n">
        <v>2190276</v>
      </c>
      <c r="F104" s="7" t="s">
        <v>89</v>
      </c>
    </row>
    <row r="105" customFormat="false" ht="16" hidden="false" customHeight="false" outlineLevel="0" collapsed="false">
      <c r="A105" s="7" t="s">
        <v>6</v>
      </c>
      <c r="B105" s="8" t="s">
        <v>196</v>
      </c>
      <c r="C105" s="9" t="s">
        <v>11</v>
      </c>
      <c r="D105" s="7" t="s">
        <v>198</v>
      </c>
      <c r="E105" s="7" t="n">
        <v>2071822</v>
      </c>
      <c r="F105" s="7" t="s">
        <v>100</v>
      </c>
    </row>
    <row r="106" customFormat="false" ht="16" hidden="false" customHeight="false" outlineLevel="0" collapsed="false">
      <c r="A106" s="7" t="s">
        <v>6</v>
      </c>
      <c r="B106" s="8" t="s">
        <v>196</v>
      </c>
      <c r="C106" s="9" t="s">
        <v>13</v>
      </c>
      <c r="D106" s="7" t="s">
        <v>199</v>
      </c>
      <c r="E106" s="7" t="n">
        <v>2090131</v>
      </c>
      <c r="F106" s="7" t="s">
        <v>10</v>
      </c>
    </row>
    <row r="107" customFormat="false" ht="16" hidden="false" customHeight="false" outlineLevel="0" collapsed="false">
      <c r="A107" s="7" t="s">
        <v>6</v>
      </c>
      <c r="B107" s="8" t="s">
        <v>196</v>
      </c>
      <c r="C107" s="9" t="s">
        <v>15</v>
      </c>
      <c r="D107" s="7" t="s">
        <v>200</v>
      </c>
      <c r="E107" s="7" t="n">
        <v>1172775</v>
      </c>
      <c r="F107" s="7" t="s">
        <v>27</v>
      </c>
    </row>
    <row r="108" customFormat="false" ht="16" hidden="false" customHeight="false" outlineLevel="0" collapsed="false">
      <c r="A108" s="7" t="s">
        <v>17</v>
      </c>
      <c r="B108" s="8" t="s">
        <v>196</v>
      </c>
      <c r="C108" s="9" t="s">
        <v>18</v>
      </c>
      <c r="D108" s="7" t="s">
        <v>201</v>
      </c>
      <c r="E108" s="8" t="n">
        <v>2014200192</v>
      </c>
      <c r="F108" s="7" t="s">
        <v>202</v>
      </c>
    </row>
    <row r="109" customFormat="false" ht="15.75" hidden="false" customHeight="true" outlineLevel="0" collapsed="false">
      <c r="A109" s="7" t="s">
        <v>17</v>
      </c>
      <c r="B109" s="8" t="s">
        <v>196</v>
      </c>
      <c r="C109" s="9" t="s">
        <v>21</v>
      </c>
      <c r="D109" s="7" t="s">
        <v>203</v>
      </c>
      <c r="E109" s="8" t="n">
        <v>2015100212</v>
      </c>
      <c r="F109" s="7" t="s">
        <v>46</v>
      </c>
    </row>
    <row r="110" customFormat="false" ht="16" hidden="false" customHeight="false" outlineLevel="0" collapsed="false">
      <c r="A110" s="7" t="s">
        <v>6</v>
      </c>
      <c r="B110" s="8" t="s">
        <v>204</v>
      </c>
      <c r="C110" s="9" t="s">
        <v>8</v>
      </c>
      <c r="D110" s="7" t="s">
        <v>205</v>
      </c>
      <c r="E110" s="7" t="n">
        <v>2165477</v>
      </c>
      <c r="F110" s="7" t="s">
        <v>51</v>
      </c>
    </row>
    <row r="111" customFormat="false" ht="16" hidden="false" customHeight="false" outlineLevel="0" collapsed="false">
      <c r="A111" s="7" t="s">
        <v>6</v>
      </c>
      <c r="B111" s="8" t="s">
        <v>204</v>
      </c>
      <c r="C111" s="9" t="s">
        <v>11</v>
      </c>
      <c r="D111" s="7" t="s">
        <v>206</v>
      </c>
      <c r="E111" s="7" t="n">
        <v>1895843</v>
      </c>
      <c r="F111" s="7" t="s">
        <v>51</v>
      </c>
    </row>
    <row r="112" customFormat="false" ht="16" hidden="false" customHeight="false" outlineLevel="0" collapsed="false">
      <c r="A112" s="7" t="s">
        <v>6</v>
      </c>
      <c r="B112" s="8" t="s">
        <v>204</v>
      </c>
      <c r="C112" s="9" t="s">
        <v>13</v>
      </c>
      <c r="D112" s="7" t="s">
        <v>207</v>
      </c>
      <c r="E112" s="7" t="n">
        <v>2071832</v>
      </c>
      <c r="F112" s="7" t="s">
        <v>49</v>
      </c>
    </row>
    <row r="113" customFormat="false" ht="16" hidden="false" customHeight="false" outlineLevel="0" collapsed="false">
      <c r="A113" s="7" t="s">
        <v>6</v>
      </c>
      <c r="B113" s="8" t="s">
        <v>204</v>
      </c>
      <c r="C113" s="9" t="s">
        <v>15</v>
      </c>
      <c r="D113" s="7" t="s">
        <v>208</v>
      </c>
      <c r="E113" s="7" t="n">
        <v>1656340</v>
      </c>
      <c r="F113" s="7" t="s">
        <v>51</v>
      </c>
    </row>
    <row r="114" customFormat="false" ht="16" hidden="false" customHeight="false" outlineLevel="0" collapsed="false">
      <c r="A114" s="7" t="s">
        <v>17</v>
      </c>
      <c r="B114" s="8" t="s">
        <v>204</v>
      </c>
      <c r="C114" s="9" t="s">
        <v>18</v>
      </c>
      <c r="D114" s="7" t="s">
        <v>209</v>
      </c>
      <c r="E114" s="8" t="n">
        <v>2012202704</v>
      </c>
      <c r="F114" s="7" t="s">
        <v>148</v>
      </c>
    </row>
    <row r="115" customFormat="false" ht="16" hidden="false" customHeight="false" outlineLevel="0" collapsed="false">
      <c r="A115" s="7" t="s">
        <v>17</v>
      </c>
      <c r="B115" s="8" t="s">
        <v>204</v>
      </c>
      <c r="C115" s="9" t="s">
        <v>21</v>
      </c>
      <c r="D115" s="7" t="s">
        <v>210</v>
      </c>
      <c r="E115" s="8" t="n">
        <v>2014202528</v>
      </c>
      <c r="F115" s="7" t="s">
        <v>116</v>
      </c>
    </row>
    <row r="116" customFormat="false" ht="16" hidden="false" customHeight="false" outlineLevel="0" collapsed="false">
      <c r="A116" s="7" t="s">
        <v>6</v>
      </c>
      <c r="B116" s="8" t="s">
        <v>211</v>
      </c>
      <c r="C116" s="9" t="s">
        <v>8</v>
      </c>
      <c r="D116" s="7" t="s">
        <v>212</v>
      </c>
      <c r="E116" s="7" t="n">
        <v>1848337</v>
      </c>
      <c r="F116" s="7" t="s">
        <v>213</v>
      </c>
    </row>
    <row r="117" customFormat="false" ht="17.25" hidden="false" customHeight="true" outlineLevel="0" collapsed="false">
      <c r="A117" s="7" t="s">
        <v>6</v>
      </c>
      <c r="B117" s="8" t="s">
        <v>211</v>
      </c>
      <c r="C117" s="9" t="s">
        <v>11</v>
      </c>
      <c r="D117" s="7" t="s">
        <v>214</v>
      </c>
      <c r="E117" s="7" t="n">
        <v>1173179</v>
      </c>
      <c r="F117" s="7" t="s">
        <v>215</v>
      </c>
    </row>
    <row r="118" customFormat="false" ht="16" hidden="false" customHeight="false" outlineLevel="0" collapsed="false">
      <c r="A118" s="7" t="s">
        <v>6</v>
      </c>
      <c r="B118" s="8" t="s">
        <v>211</v>
      </c>
      <c r="C118" s="9" t="s">
        <v>13</v>
      </c>
      <c r="D118" s="7" t="s">
        <v>216</v>
      </c>
      <c r="E118" s="7" t="n">
        <v>295355</v>
      </c>
      <c r="F118" s="7" t="s">
        <v>217</v>
      </c>
    </row>
    <row r="119" customFormat="false" ht="17.25" hidden="false" customHeight="true" outlineLevel="0" collapsed="false">
      <c r="A119" s="7" t="s">
        <v>6</v>
      </c>
      <c r="B119" s="8" t="s">
        <v>211</v>
      </c>
      <c r="C119" s="9" t="s">
        <v>15</v>
      </c>
      <c r="D119" s="7" t="s">
        <v>218</v>
      </c>
      <c r="E119" s="7" t="n">
        <v>295830</v>
      </c>
      <c r="F119" s="7" t="s">
        <v>219</v>
      </c>
    </row>
    <row r="120" customFormat="false" ht="16" hidden="false" customHeight="false" outlineLevel="0" collapsed="false">
      <c r="A120" s="7" t="s">
        <v>17</v>
      </c>
      <c r="B120" s="8" t="s">
        <v>211</v>
      </c>
      <c r="C120" s="9" t="s">
        <v>18</v>
      </c>
      <c r="D120" s="7" t="s">
        <v>220</v>
      </c>
      <c r="E120" s="8" t="n">
        <v>2014200204</v>
      </c>
      <c r="F120" s="7" t="s">
        <v>221</v>
      </c>
    </row>
    <row r="121" customFormat="false" ht="16" hidden="false" customHeight="false" outlineLevel="0" collapsed="false">
      <c r="A121" s="7" t="s">
        <v>17</v>
      </c>
      <c r="B121" s="8" t="s">
        <v>211</v>
      </c>
      <c r="C121" s="9" t="s">
        <v>21</v>
      </c>
      <c r="D121" s="7" t="s">
        <v>222</v>
      </c>
      <c r="E121" s="8" t="n">
        <v>2014100267</v>
      </c>
      <c r="F121" s="7" t="s">
        <v>33</v>
      </c>
    </row>
    <row r="122" customFormat="false" ht="16" hidden="false" customHeight="false" outlineLevel="0" collapsed="false">
      <c r="A122" s="7" t="s">
        <v>6</v>
      </c>
      <c r="B122" s="8" t="s">
        <v>223</v>
      </c>
      <c r="C122" s="9" t="s">
        <v>11</v>
      </c>
      <c r="D122" s="7" t="s">
        <v>224</v>
      </c>
      <c r="E122" s="7" t="n">
        <v>1172687</v>
      </c>
      <c r="F122" s="7" t="s">
        <v>225</v>
      </c>
    </row>
    <row r="123" customFormat="false" ht="16" hidden="false" customHeight="false" outlineLevel="0" collapsed="false">
      <c r="A123" s="7" t="s">
        <v>6</v>
      </c>
      <c r="B123" s="8" t="s">
        <v>223</v>
      </c>
      <c r="C123" s="9" t="s">
        <v>13</v>
      </c>
      <c r="D123" s="7" t="s">
        <v>226</v>
      </c>
      <c r="E123" s="7" t="n">
        <v>1903349</v>
      </c>
      <c r="F123" s="7" t="s">
        <v>227</v>
      </c>
    </row>
    <row r="124" customFormat="false" ht="16" hidden="false" customHeight="false" outlineLevel="0" collapsed="false">
      <c r="A124" s="7" t="s">
        <v>6</v>
      </c>
      <c r="B124" s="8" t="s">
        <v>223</v>
      </c>
      <c r="C124" s="9" t="s">
        <v>15</v>
      </c>
      <c r="D124" s="7" t="s">
        <v>228</v>
      </c>
      <c r="E124" s="7" t="n">
        <v>297210</v>
      </c>
      <c r="F124" s="7" t="s">
        <v>215</v>
      </c>
    </row>
    <row r="125" customFormat="false" ht="17.25" hidden="false" customHeight="true" outlineLevel="0" collapsed="false">
      <c r="A125" s="7" t="s">
        <v>6</v>
      </c>
      <c r="B125" s="8" t="s">
        <v>223</v>
      </c>
      <c r="C125" s="9" t="s">
        <v>8</v>
      </c>
      <c r="D125" s="7" t="s">
        <v>229</v>
      </c>
      <c r="E125" s="7" t="n">
        <v>1865006</v>
      </c>
      <c r="F125" s="7" t="s">
        <v>89</v>
      </c>
    </row>
    <row r="126" customFormat="false" ht="16" hidden="false" customHeight="false" outlineLevel="0" collapsed="false">
      <c r="A126" s="7" t="s">
        <v>17</v>
      </c>
      <c r="B126" s="8" t="s">
        <v>223</v>
      </c>
      <c r="C126" s="9" t="s">
        <v>18</v>
      </c>
      <c r="D126" s="7" t="s">
        <v>230</v>
      </c>
      <c r="E126" s="8" t="n">
        <v>2009102544</v>
      </c>
      <c r="F126" s="7" t="s">
        <v>72</v>
      </c>
    </row>
    <row r="127" customFormat="false" ht="16" hidden="false" customHeight="false" outlineLevel="0" collapsed="false">
      <c r="A127" s="7" t="s">
        <v>17</v>
      </c>
      <c r="B127" s="8" t="s">
        <v>223</v>
      </c>
      <c r="C127" s="9" t="s">
        <v>21</v>
      </c>
      <c r="D127" s="7" t="s">
        <v>231</v>
      </c>
      <c r="E127" s="8" t="n">
        <v>2008101192</v>
      </c>
      <c r="F127" s="7" t="s">
        <v>146</v>
      </c>
    </row>
    <row r="128" customFormat="false" ht="17.25" hidden="false" customHeight="true" outlineLevel="0" collapsed="false">
      <c r="A128" s="7" t="s">
        <v>6</v>
      </c>
      <c r="B128" s="8" t="s">
        <v>232</v>
      </c>
      <c r="C128" s="9" t="s">
        <v>8</v>
      </c>
      <c r="D128" s="7" t="s">
        <v>233</v>
      </c>
      <c r="E128" s="7" t="n">
        <v>297219</v>
      </c>
      <c r="F128" s="7" t="s">
        <v>169</v>
      </c>
    </row>
    <row r="129" customFormat="false" ht="16" hidden="false" customHeight="false" outlineLevel="0" collapsed="false">
      <c r="A129" s="7" t="s">
        <v>6</v>
      </c>
      <c r="B129" s="8" t="s">
        <v>232</v>
      </c>
      <c r="C129" s="9" t="s">
        <v>11</v>
      </c>
      <c r="D129" s="7" t="s">
        <v>234</v>
      </c>
      <c r="E129" s="7" t="n">
        <v>1173053</v>
      </c>
      <c r="F129" s="7" t="s">
        <v>235</v>
      </c>
    </row>
    <row r="130" customFormat="false" ht="16" hidden="false" customHeight="false" outlineLevel="0" collapsed="false">
      <c r="A130" s="7" t="s">
        <v>6</v>
      </c>
      <c r="B130" s="8" t="s">
        <v>232</v>
      </c>
      <c r="C130" s="9" t="s">
        <v>13</v>
      </c>
      <c r="D130" s="7" t="s">
        <v>236</v>
      </c>
      <c r="E130" s="7" t="n">
        <v>294584</v>
      </c>
      <c r="F130" s="7" t="s">
        <v>10</v>
      </c>
    </row>
    <row r="131" customFormat="false" ht="16" hidden="false" customHeight="false" outlineLevel="0" collapsed="false">
      <c r="A131" s="7" t="s">
        <v>6</v>
      </c>
      <c r="B131" s="8" t="s">
        <v>232</v>
      </c>
      <c r="C131" s="9" t="s">
        <v>15</v>
      </c>
      <c r="D131" s="7" t="s">
        <v>237</v>
      </c>
      <c r="E131" s="7" t="n">
        <v>294328</v>
      </c>
      <c r="F131" s="7" t="s">
        <v>180</v>
      </c>
    </row>
    <row r="132" customFormat="false" ht="16" hidden="false" customHeight="false" outlineLevel="0" collapsed="false">
      <c r="A132" s="7" t="s">
        <v>17</v>
      </c>
      <c r="B132" s="8" t="s">
        <v>232</v>
      </c>
      <c r="C132" s="9" t="s">
        <v>18</v>
      </c>
      <c r="D132" s="7" t="s">
        <v>238</v>
      </c>
      <c r="E132" s="8" t="n">
        <v>2011100695</v>
      </c>
      <c r="F132" s="7" t="s">
        <v>175</v>
      </c>
    </row>
    <row r="133" customFormat="false" ht="16" hidden="false" customHeight="false" outlineLevel="0" collapsed="false">
      <c r="A133" s="7" t="s">
        <v>17</v>
      </c>
      <c r="B133" s="8" t="s">
        <v>232</v>
      </c>
      <c r="C133" s="9" t="s">
        <v>21</v>
      </c>
      <c r="D133" s="7" t="s">
        <v>239</v>
      </c>
      <c r="E133" s="8" t="n">
        <v>2013202705</v>
      </c>
      <c r="F133" s="7" t="s">
        <v>59</v>
      </c>
    </row>
    <row r="134" customFormat="false" ht="16" hidden="false" customHeight="false" outlineLevel="0" collapsed="false">
      <c r="A134" s="7" t="s">
        <v>6</v>
      </c>
      <c r="B134" s="8" t="s">
        <v>240</v>
      </c>
      <c r="C134" s="9" t="s">
        <v>8</v>
      </c>
      <c r="D134" s="7" t="s">
        <v>241</v>
      </c>
      <c r="E134" s="7" t="n">
        <v>1981170</v>
      </c>
      <c r="F134" s="7" t="s">
        <v>242</v>
      </c>
    </row>
    <row r="135" customFormat="false" ht="16" hidden="false" customHeight="false" outlineLevel="0" collapsed="false">
      <c r="A135" s="7" t="s">
        <v>6</v>
      </c>
      <c r="B135" s="8" t="s">
        <v>240</v>
      </c>
      <c r="C135" s="9" t="s">
        <v>11</v>
      </c>
      <c r="D135" s="7" t="s">
        <v>243</v>
      </c>
      <c r="E135" s="7" t="n">
        <v>1460176</v>
      </c>
      <c r="F135" s="7" t="s">
        <v>244</v>
      </c>
    </row>
    <row r="136" customFormat="false" ht="16" hidden="false" customHeight="false" outlineLevel="0" collapsed="false">
      <c r="A136" s="7" t="s">
        <v>6</v>
      </c>
      <c r="B136" s="8" t="s">
        <v>240</v>
      </c>
      <c r="C136" s="9" t="s">
        <v>13</v>
      </c>
      <c r="D136" s="7" t="s">
        <v>245</v>
      </c>
      <c r="E136" s="7" t="n">
        <v>1929430</v>
      </c>
      <c r="F136" s="7" t="s">
        <v>53</v>
      </c>
    </row>
    <row r="137" customFormat="false" ht="16" hidden="false" customHeight="false" outlineLevel="0" collapsed="false">
      <c r="A137" s="7" t="s">
        <v>6</v>
      </c>
      <c r="B137" s="8" t="s">
        <v>240</v>
      </c>
      <c r="C137" s="9" t="s">
        <v>15</v>
      </c>
      <c r="D137" s="7" t="s">
        <v>246</v>
      </c>
      <c r="E137" s="7" t="n">
        <v>1921144</v>
      </c>
      <c r="F137" s="7" t="s">
        <v>79</v>
      </c>
    </row>
    <row r="138" customFormat="false" ht="16" hidden="false" customHeight="false" outlineLevel="0" collapsed="false">
      <c r="A138" s="7" t="s">
        <v>17</v>
      </c>
      <c r="B138" s="8" t="s">
        <v>240</v>
      </c>
      <c r="C138" s="9" t="s">
        <v>18</v>
      </c>
      <c r="D138" s="7" t="s">
        <v>247</v>
      </c>
      <c r="E138" s="8" t="n">
        <v>2013101229</v>
      </c>
      <c r="F138" s="7" t="s">
        <v>116</v>
      </c>
    </row>
    <row r="139" customFormat="false" ht="16" hidden="false" customHeight="false" outlineLevel="0" collapsed="false">
      <c r="A139" s="7" t="s">
        <v>17</v>
      </c>
      <c r="B139" s="8" t="s">
        <v>240</v>
      </c>
      <c r="C139" s="9" t="s">
        <v>21</v>
      </c>
      <c r="D139" s="7" t="s">
        <v>248</v>
      </c>
      <c r="E139" s="8" t="n">
        <v>2013101023</v>
      </c>
      <c r="F139" s="7" t="s">
        <v>95</v>
      </c>
    </row>
    <row r="140" customFormat="false" ht="16" hidden="false" customHeight="false" outlineLevel="0" collapsed="false">
      <c r="A140" s="7" t="s">
        <v>6</v>
      </c>
      <c r="B140" s="8" t="s">
        <v>249</v>
      </c>
      <c r="C140" s="9" t="s">
        <v>8</v>
      </c>
      <c r="D140" s="7" t="s">
        <v>250</v>
      </c>
      <c r="E140" s="7" t="n">
        <v>2165009</v>
      </c>
      <c r="F140" s="7" t="s">
        <v>251</v>
      </c>
    </row>
    <row r="141" customFormat="false" ht="16" hidden="false" customHeight="false" outlineLevel="0" collapsed="false">
      <c r="A141" s="7" t="s">
        <v>6</v>
      </c>
      <c r="B141" s="8" t="s">
        <v>249</v>
      </c>
      <c r="C141" s="9" t="s">
        <v>11</v>
      </c>
      <c r="D141" s="7" t="s">
        <v>252</v>
      </c>
      <c r="E141" s="7" t="n">
        <v>2035827</v>
      </c>
      <c r="F141" s="7" t="s">
        <v>253</v>
      </c>
    </row>
    <row r="142" customFormat="false" ht="16" hidden="false" customHeight="false" outlineLevel="0" collapsed="false">
      <c r="A142" s="7" t="s">
        <v>6</v>
      </c>
      <c r="B142" s="8" t="s">
        <v>249</v>
      </c>
      <c r="C142" s="9" t="s">
        <v>13</v>
      </c>
      <c r="D142" s="7" t="s">
        <v>254</v>
      </c>
      <c r="E142" s="7" t="n">
        <v>1975952</v>
      </c>
      <c r="F142" s="7" t="s">
        <v>253</v>
      </c>
    </row>
    <row r="143" customFormat="false" ht="16" hidden="false" customHeight="false" outlineLevel="0" collapsed="false">
      <c r="A143" s="7" t="s">
        <v>6</v>
      </c>
      <c r="B143" s="8" t="s">
        <v>249</v>
      </c>
      <c r="C143" s="9" t="s">
        <v>15</v>
      </c>
      <c r="D143" s="7" t="s">
        <v>255</v>
      </c>
      <c r="E143" s="7" t="n">
        <v>2082002</v>
      </c>
      <c r="F143" s="7" t="s">
        <v>256</v>
      </c>
    </row>
    <row r="144" customFormat="false" ht="16" hidden="false" customHeight="false" outlineLevel="0" collapsed="false">
      <c r="A144" s="7" t="s">
        <v>17</v>
      </c>
      <c r="B144" s="8" t="s">
        <v>249</v>
      </c>
      <c r="C144" s="9" t="s">
        <v>18</v>
      </c>
      <c r="D144" s="7" t="s">
        <v>257</v>
      </c>
      <c r="E144" s="8" t="n">
        <v>2010100215</v>
      </c>
      <c r="F144" s="7" t="s">
        <v>20</v>
      </c>
    </row>
    <row r="145" customFormat="false" ht="16" hidden="false" customHeight="false" outlineLevel="0" collapsed="false">
      <c r="A145" s="7" t="s">
        <v>17</v>
      </c>
      <c r="B145" s="8" t="s">
        <v>249</v>
      </c>
      <c r="C145" s="9" t="s">
        <v>21</v>
      </c>
      <c r="D145" s="7" t="s">
        <v>258</v>
      </c>
      <c r="E145" s="8" t="n">
        <v>2014204261</v>
      </c>
      <c r="F145" s="7" t="s">
        <v>259</v>
      </c>
    </row>
    <row r="146" customFormat="false" ht="16" hidden="false" customHeight="false" outlineLevel="0" collapsed="false">
      <c r="A146" s="7" t="s">
        <v>6</v>
      </c>
      <c r="B146" s="8" t="s">
        <v>260</v>
      </c>
      <c r="C146" s="9" t="s">
        <v>8</v>
      </c>
      <c r="D146" s="7" t="s">
        <v>261</v>
      </c>
      <c r="E146" s="7" t="n">
        <v>2184887</v>
      </c>
      <c r="F146" s="7" t="s">
        <v>262</v>
      </c>
    </row>
    <row r="147" customFormat="false" ht="16" hidden="false" customHeight="false" outlineLevel="0" collapsed="false">
      <c r="A147" s="7" t="s">
        <v>6</v>
      </c>
      <c r="B147" s="8" t="s">
        <v>260</v>
      </c>
      <c r="C147" s="9" t="s">
        <v>11</v>
      </c>
      <c r="D147" s="7" t="s">
        <v>263</v>
      </c>
      <c r="E147" s="7" t="n">
        <v>2903018</v>
      </c>
      <c r="F147" s="7" t="s">
        <v>27</v>
      </c>
    </row>
    <row r="148" customFormat="false" ht="16" hidden="false" customHeight="false" outlineLevel="0" collapsed="false">
      <c r="A148" s="7" t="s">
        <v>6</v>
      </c>
      <c r="B148" s="8" t="s">
        <v>260</v>
      </c>
      <c r="C148" s="9" t="s">
        <v>13</v>
      </c>
      <c r="D148" s="7" t="s">
        <v>264</v>
      </c>
      <c r="E148" s="7" t="n">
        <v>1948739</v>
      </c>
      <c r="F148" s="7" t="s">
        <v>265</v>
      </c>
    </row>
    <row r="149" customFormat="false" ht="16" hidden="false" customHeight="false" outlineLevel="0" collapsed="false">
      <c r="A149" s="7" t="s">
        <v>6</v>
      </c>
      <c r="B149" s="8" t="s">
        <v>260</v>
      </c>
      <c r="C149" s="9" t="s">
        <v>15</v>
      </c>
      <c r="D149" s="7" t="s">
        <v>266</v>
      </c>
      <c r="E149" s="7" t="n">
        <v>2180059</v>
      </c>
      <c r="F149" s="7" t="s">
        <v>10</v>
      </c>
    </row>
    <row r="150" customFormat="false" ht="16" hidden="false" customHeight="false" outlineLevel="0" collapsed="false">
      <c r="A150" s="7" t="s">
        <v>17</v>
      </c>
      <c r="B150" s="8" t="s">
        <v>260</v>
      </c>
      <c r="C150" s="9" t="s">
        <v>18</v>
      </c>
      <c r="D150" s="7" t="s">
        <v>267</v>
      </c>
      <c r="E150" s="8" t="n">
        <v>2011101307</v>
      </c>
      <c r="F150" s="7" t="s">
        <v>268</v>
      </c>
    </row>
    <row r="151" customFormat="false" ht="16" hidden="false" customHeight="false" outlineLevel="0" collapsed="false">
      <c r="A151" s="7" t="s">
        <v>17</v>
      </c>
      <c r="B151" s="8" t="s">
        <v>260</v>
      </c>
      <c r="C151" s="9" t="s">
        <v>21</v>
      </c>
      <c r="D151" s="7" t="s">
        <v>269</v>
      </c>
      <c r="E151" s="8" t="n">
        <v>2015100055</v>
      </c>
      <c r="F151" s="7" t="s">
        <v>270</v>
      </c>
    </row>
    <row r="152" customFormat="false" ht="16" hidden="false" customHeight="false" outlineLevel="0" collapsed="false">
      <c r="A152" s="7" t="s">
        <v>6</v>
      </c>
      <c r="B152" s="8" t="s">
        <v>271</v>
      </c>
      <c r="C152" s="9" t="s">
        <v>8</v>
      </c>
      <c r="D152" s="7" t="s">
        <v>272</v>
      </c>
      <c r="E152" s="7" t="n">
        <v>1147458</v>
      </c>
      <c r="F152" s="7" t="s">
        <v>66</v>
      </c>
    </row>
    <row r="153" customFormat="false" ht="16" hidden="false" customHeight="false" outlineLevel="0" collapsed="false">
      <c r="A153" s="7" t="s">
        <v>6</v>
      </c>
      <c r="B153" s="8" t="s">
        <v>271</v>
      </c>
      <c r="C153" s="9" t="s">
        <v>11</v>
      </c>
      <c r="D153" s="7" t="s">
        <v>273</v>
      </c>
      <c r="E153" s="7" t="n">
        <v>2182324</v>
      </c>
      <c r="F153" s="7" t="s">
        <v>55</v>
      </c>
    </row>
    <row r="154" customFormat="false" ht="16" hidden="false" customHeight="false" outlineLevel="0" collapsed="false">
      <c r="A154" s="7" t="s">
        <v>6</v>
      </c>
      <c r="B154" s="8" t="s">
        <v>271</v>
      </c>
      <c r="C154" s="9" t="s">
        <v>13</v>
      </c>
      <c r="D154" s="7" t="s">
        <v>274</v>
      </c>
      <c r="E154" s="7" t="n">
        <v>1650839</v>
      </c>
      <c r="F154" s="7" t="s">
        <v>275</v>
      </c>
    </row>
    <row r="155" customFormat="false" ht="16" hidden="false" customHeight="false" outlineLevel="0" collapsed="false">
      <c r="A155" s="7" t="s">
        <v>6</v>
      </c>
      <c r="B155" s="8" t="s">
        <v>271</v>
      </c>
      <c r="C155" s="9" t="s">
        <v>15</v>
      </c>
      <c r="D155" s="7" t="s">
        <v>276</v>
      </c>
      <c r="E155" s="7" t="n">
        <v>2901328</v>
      </c>
      <c r="F155" s="7" t="s">
        <v>183</v>
      </c>
    </row>
    <row r="156" customFormat="false" ht="16" hidden="false" customHeight="false" outlineLevel="0" collapsed="false">
      <c r="A156" s="7" t="s">
        <v>17</v>
      </c>
      <c r="B156" s="8" t="s">
        <v>271</v>
      </c>
      <c r="C156" s="9" t="s">
        <v>18</v>
      </c>
      <c r="D156" s="7" t="s">
        <v>277</v>
      </c>
      <c r="E156" s="8" t="n">
        <v>2014204984</v>
      </c>
      <c r="F156" s="7" t="s">
        <v>278</v>
      </c>
    </row>
    <row r="157" customFormat="false" ht="16" hidden="false" customHeight="false" outlineLevel="0" collapsed="false">
      <c r="A157" s="7" t="s">
        <v>17</v>
      </c>
      <c r="B157" s="8" t="s">
        <v>271</v>
      </c>
      <c r="C157" s="9" t="s">
        <v>21</v>
      </c>
      <c r="D157" s="7" t="s">
        <v>279</v>
      </c>
      <c r="E157" s="8" t="n">
        <v>2011100493</v>
      </c>
      <c r="F157" s="7" t="s">
        <v>95</v>
      </c>
    </row>
    <row r="158" customFormat="false" ht="16" hidden="false" customHeight="false" outlineLevel="0" collapsed="false">
      <c r="A158" s="7" t="s">
        <v>6</v>
      </c>
      <c r="B158" s="8" t="s">
        <v>280</v>
      </c>
      <c r="C158" s="9" t="s">
        <v>8</v>
      </c>
      <c r="D158" s="7" t="s">
        <v>281</v>
      </c>
      <c r="E158" s="7" t="n">
        <v>1855717</v>
      </c>
      <c r="F158" s="7" t="s">
        <v>27</v>
      </c>
    </row>
    <row r="159" customFormat="false" ht="16" hidden="false" customHeight="false" outlineLevel="0" collapsed="false">
      <c r="A159" s="7" t="s">
        <v>6</v>
      </c>
      <c r="B159" s="8" t="s">
        <v>280</v>
      </c>
      <c r="C159" s="9" t="s">
        <v>11</v>
      </c>
      <c r="D159" s="7" t="s">
        <v>282</v>
      </c>
      <c r="E159" s="7" t="n">
        <v>1909413</v>
      </c>
      <c r="F159" s="7" t="s">
        <v>79</v>
      </c>
    </row>
    <row r="160" customFormat="false" ht="16" hidden="false" customHeight="false" outlineLevel="0" collapsed="false">
      <c r="A160" s="7" t="s">
        <v>6</v>
      </c>
      <c r="B160" s="8" t="s">
        <v>280</v>
      </c>
      <c r="C160" s="9" t="s">
        <v>13</v>
      </c>
      <c r="D160" s="7" t="s">
        <v>283</v>
      </c>
      <c r="E160" s="7" t="n">
        <v>1965440</v>
      </c>
      <c r="F160" s="7" t="s">
        <v>284</v>
      </c>
    </row>
    <row r="161" customFormat="false" ht="16" hidden="false" customHeight="false" outlineLevel="0" collapsed="false">
      <c r="A161" s="7" t="s">
        <v>6</v>
      </c>
      <c r="B161" s="8" t="s">
        <v>280</v>
      </c>
      <c r="C161" s="9" t="s">
        <v>15</v>
      </c>
      <c r="D161" s="7" t="s">
        <v>285</v>
      </c>
      <c r="E161" s="7" t="n">
        <v>2179905</v>
      </c>
      <c r="F161" s="7" t="s">
        <v>151</v>
      </c>
    </row>
    <row r="162" customFormat="false" ht="16" hidden="false" customHeight="false" outlineLevel="0" collapsed="false">
      <c r="A162" s="7" t="s">
        <v>17</v>
      </c>
      <c r="B162" s="8" t="s">
        <v>280</v>
      </c>
      <c r="C162" s="9" t="s">
        <v>18</v>
      </c>
      <c r="D162" s="7" t="s">
        <v>286</v>
      </c>
      <c r="E162" s="8" t="n">
        <v>2012101652</v>
      </c>
      <c r="F162" s="7" t="s">
        <v>287</v>
      </c>
    </row>
    <row r="163" customFormat="false" ht="16" hidden="false" customHeight="false" outlineLevel="0" collapsed="false">
      <c r="A163" s="7" t="s">
        <v>17</v>
      </c>
      <c r="B163" s="8" t="s">
        <v>280</v>
      </c>
      <c r="C163" s="9" t="s">
        <v>21</v>
      </c>
      <c r="D163" s="7" t="s">
        <v>288</v>
      </c>
      <c r="E163" s="8" t="n">
        <v>2015208169</v>
      </c>
      <c r="F163" s="7" t="s">
        <v>289</v>
      </c>
    </row>
    <row r="164" customFormat="false" ht="16" hidden="false" customHeight="false" outlineLevel="0" collapsed="false">
      <c r="A164" s="7" t="s">
        <v>6</v>
      </c>
      <c r="B164" s="8" t="s">
        <v>290</v>
      </c>
      <c r="C164" s="9" t="s">
        <v>8</v>
      </c>
      <c r="D164" s="7" t="s">
        <v>291</v>
      </c>
      <c r="E164" s="7" t="n">
        <v>1569993</v>
      </c>
      <c r="F164" s="7" t="s">
        <v>292</v>
      </c>
    </row>
    <row r="165" customFormat="false" ht="16" hidden="false" customHeight="false" outlineLevel="0" collapsed="false">
      <c r="A165" s="7" t="s">
        <v>6</v>
      </c>
      <c r="B165" s="8" t="s">
        <v>290</v>
      </c>
      <c r="C165" s="9" t="s">
        <v>11</v>
      </c>
      <c r="D165" s="7" t="s">
        <v>293</v>
      </c>
      <c r="E165" s="7" t="n">
        <v>2072508</v>
      </c>
      <c r="F165" s="7" t="s">
        <v>265</v>
      </c>
    </row>
    <row r="166" customFormat="false" ht="16" hidden="false" customHeight="false" outlineLevel="0" collapsed="false">
      <c r="A166" s="7" t="s">
        <v>6</v>
      </c>
      <c r="B166" s="8" t="s">
        <v>290</v>
      </c>
      <c r="C166" s="9" t="s">
        <v>15</v>
      </c>
      <c r="D166" s="7" t="s">
        <v>294</v>
      </c>
      <c r="E166" s="7" t="n">
        <v>1710675</v>
      </c>
      <c r="F166" s="7" t="s">
        <v>121</v>
      </c>
    </row>
    <row r="167" customFormat="false" ht="16" hidden="false" customHeight="false" outlineLevel="0" collapsed="false">
      <c r="A167" s="7" t="s">
        <v>6</v>
      </c>
      <c r="B167" s="8" t="s">
        <v>290</v>
      </c>
      <c r="C167" s="9" t="s">
        <v>13</v>
      </c>
      <c r="D167" s="7" t="s">
        <v>295</v>
      </c>
      <c r="E167" s="7" t="n">
        <v>2073576</v>
      </c>
      <c r="F167" s="7" t="s">
        <v>121</v>
      </c>
    </row>
    <row r="168" customFormat="false" ht="16" hidden="false" customHeight="false" outlineLevel="0" collapsed="false">
      <c r="A168" s="7" t="s">
        <v>17</v>
      </c>
      <c r="B168" s="8" t="s">
        <v>290</v>
      </c>
      <c r="C168" s="9" t="s">
        <v>18</v>
      </c>
      <c r="D168" s="7" t="s">
        <v>296</v>
      </c>
      <c r="E168" s="8" t="n">
        <v>2013101154</v>
      </c>
      <c r="F168" s="7" t="s">
        <v>194</v>
      </c>
    </row>
    <row r="169" customFormat="false" ht="16" hidden="false" customHeight="false" outlineLevel="0" collapsed="false">
      <c r="A169" s="7" t="s">
        <v>17</v>
      </c>
      <c r="B169" s="8" t="s">
        <v>290</v>
      </c>
      <c r="C169" s="9" t="s">
        <v>21</v>
      </c>
      <c r="D169" s="7" t="s">
        <v>297</v>
      </c>
      <c r="E169" s="8" t="n">
        <v>2011202872</v>
      </c>
      <c r="F169" s="7" t="s">
        <v>270</v>
      </c>
    </row>
    <row r="170" customFormat="false" ht="16" hidden="false" customHeight="false" outlineLevel="0" collapsed="false">
      <c r="A170" s="7" t="s">
        <v>6</v>
      </c>
      <c r="B170" s="8" t="s">
        <v>298</v>
      </c>
      <c r="C170" s="9" t="s">
        <v>8</v>
      </c>
      <c r="D170" s="7" t="s">
        <v>299</v>
      </c>
      <c r="E170" s="7" t="n">
        <v>1737198</v>
      </c>
      <c r="F170" s="7" t="s">
        <v>10</v>
      </c>
    </row>
    <row r="171" customFormat="false" ht="16" hidden="false" customHeight="false" outlineLevel="0" collapsed="false">
      <c r="A171" s="7" t="s">
        <v>6</v>
      </c>
      <c r="B171" s="8" t="s">
        <v>298</v>
      </c>
      <c r="C171" s="9" t="s">
        <v>11</v>
      </c>
      <c r="D171" s="7" t="s">
        <v>300</v>
      </c>
      <c r="E171" s="7" t="n">
        <v>1653647</v>
      </c>
      <c r="F171" s="7" t="s">
        <v>53</v>
      </c>
    </row>
    <row r="172" customFormat="false" ht="16" hidden="false" customHeight="false" outlineLevel="0" collapsed="false">
      <c r="A172" s="7" t="s">
        <v>6</v>
      </c>
      <c r="B172" s="8" t="s">
        <v>298</v>
      </c>
      <c r="C172" s="9" t="s">
        <v>13</v>
      </c>
      <c r="D172" s="7" t="s">
        <v>301</v>
      </c>
      <c r="E172" s="7" t="n">
        <v>1175204</v>
      </c>
      <c r="F172" s="7" t="s">
        <v>253</v>
      </c>
    </row>
    <row r="173" customFormat="false" ht="16" hidden="false" customHeight="false" outlineLevel="0" collapsed="false">
      <c r="A173" s="7" t="s">
        <v>6</v>
      </c>
      <c r="B173" s="8" t="s">
        <v>298</v>
      </c>
      <c r="C173" s="9" t="s">
        <v>15</v>
      </c>
      <c r="D173" s="7" t="s">
        <v>302</v>
      </c>
      <c r="E173" s="7" t="n">
        <v>1844956</v>
      </c>
      <c r="F173" s="7" t="s">
        <v>303</v>
      </c>
    </row>
    <row r="174" customFormat="false" ht="16" hidden="false" customHeight="false" outlineLevel="0" collapsed="false">
      <c r="A174" s="7" t="s">
        <v>17</v>
      </c>
      <c r="B174" s="8" t="s">
        <v>298</v>
      </c>
      <c r="C174" s="9" t="s">
        <v>18</v>
      </c>
      <c r="D174" s="7" t="s">
        <v>304</v>
      </c>
      <c r="E174" s="8" t="n">
        <v>2011101492</v>
      </c>
      <c r="F174" s="7" t="s">
        <v>305</v>
      </c>
    </row>
    <row r="175" customFormat="false" ht="16" hidden="false" customHeight="false" outlineLevel="0" collapsed="false">
      <c r="A175" s="7" t="s">
        <v>17</v>
      </c>
      <c r="B175" s="8" t="s">
        <v>298</v>
      </c>
      <c r="C175" s="9" t="s">
        <v>21</v>
      </c>
      <c r="D175" s="7" t="s">
        <v>306</v>
      </c>
      <c r="E175" s="8" t="n">
        <v>2014202814</v>
      </c>
      <c r="F175" s="7" t="s">
        <v>95</v>
      </c>
    </row>
    <row r="176" customFormat="false" ht="16" hidden="false" customHeight="false" outlineLevel="0" collapsed="false">
      <c r="A176" s="7" t="s">
        <v>6</v>
      </c>
      <c r="B176" s="8" t="s">
        <v>307</v>
      </c>
      <c r="C176" s="9" t="s">
        <v>8</v>
      </c>
      <c r="D176" s="7" t="s">
        <v>308</v>
      </c>
      <c r="E176" s="7" t="n">
        <v>1903069</v>
      </c>
      <c r="F176" s="7" t="s">
        <v>121</v>
      </c>
    </row>
    <row r="177" customFormat="false" ht="16" hidden="false" customHeight="false" outlineLevel="0" collapsed="false">
      <c r="A177" s="7" t="s">
        <v>6</v>
      </c>
      <c r="B177" s="8" t="s">
        <v>307</v>
      </c>
      <c r="C177" s="9" t="s">
        <v>13</v>
      </c>
      <c r="D177" s="7" t="s">
        <v>309</v>
      </c>
      <c r="E177" s="7" t="n">
        <v>2180159</v>
      </c>
      <c r="F177" s="7" t="s">
        <v>310</v>
      </c>
    </row>
    <row r="178" customFormat="false" ht="16" hidden="false" customHeight="false" outlineLevel="0" collapsed="false">
      <c r="A178" s="7" t="s">
        <v>17</v>
      </c>
      <c r="B178" s="8" t="s">
        <v>307</v>
      </c>
      <c r="C178" s="9" t="s">
        <v>11</v>
      </c>
      <c r="D178" s="7" t="s">
        <v>311</v>
      </c>
      <c r="E178" s="8" t="n">
        <v>2011202716</v>
      </c>
      <c r="F178" s="7" t="s">
        <v>72</v>
      </c>
    </row>
    <row r="179" customFormat="false" ht="16" hidden="false" customHeight="false" outlineLevel="0" collapsed="false">
      <c r="A179" s="7" t="s">
        <v>17</v>
      </c>
      <c r="B179" s="8" t="s">
        <v>307</v>
      </c>
      <c r="C179" s="9" t="s">
        <v>18</v>
      </c>
      <c r="D179" s="7" t="s">
        <v>312</v>
      </c>
      <c r="E179" s="8" t="n">
        <v>2013202894</v>
      </c>
      <c r="F179" s="7" t="s">
        <v>313</v>
      </c>
    </row>
    <row r="180" customFormat="false" ht="16" hidden="false" customHeight="false" outlineLevel="0" collapsed="false">
      <c r="A180" s="7" t="s">
        <v>6</v>
      </c>
      <c r="B180" s="8" t="s">
        <v>307</v>
      </c>
      <c r="C180" s="9" t="s">
        <v>15</v>
      </c>
      <c r="D180" s="7" t="s">
        <v>314</v>
      </c>
      <c r="E180" s="7" t="n">
        <v>1520515</v>
      </c>
      <c r="F180" s="7" t="s">
        <v>108</v>
      </c>
    </row>
    <row r="181" customFormat="false" ht="16" hidden="false" customHeight="false" outlineLevel="0" collapsed="false">
      <c r="A181" s="7" t="s">
        <v>17</v>
      </c>
      <c r="B181" s="8" t="s">
        <v>307</v>
      </c>
      <c r="C181" s="9" t="s">
        <v>21</v>
      </c>
      <c r="D181" s="7" t="s">
        <v>315</v>
      </c>
      <c r="E181" s="8" t="n">
        <v>2006207770</v>
      </c>
      <c r="F181" s="7" t="s">
        <v>316</v>
      </c>
    </row>
    <row r="182" customFormat="false" ht="16" hidden="false" customHeight="false" outlineLevel="0" collapsed="false">
      <c r="A182" s="7" t="s">
        <v>6</v>
      </c>
      <c r="B182" s="8" t="s">
        <v>317</v>
      </c>
      <c r="C182" s="9" t="s">
        <v>13</v>
      </c>
      <c r="D182" s="7" t="s">
        <v>318</v>
      </c>
      <c r="E182" s="7" t="n">
        <v>2951662</v>
      </c>
      <c r="F182" s="7" t="s">
        <v>100</v>
      </c>
    </row>
    <row r="183" customFormat="false" ht="16" hidden="false" customHeight="false" outlineLevel="0" collapsed="false">
      <c r="A183" s="7" t="s">
        <v>17</v>
      </c>
      <c r="B183" s="8" t="s">
        <v>317</v>
      </c>
      <c r="C183" s="9" t="s">
        <v>11</v>
      </c>
      <c r="D183" s="7" t="s">
        <v>319</v>
      </c>
      <c r="E183" s="8" t="n">
        <v>2014202294</v>
      </c>
      <c r="F183" s="7" t="s">
        <v>194</v>
      </c>
    </row>
    <row r="184" customFormat="false" ht="16" hidden="false" customHeight="false" outlineLevel="0" collapsed="false">
      <c r="A184" s="7" t="s">
        <v>17</v>
      </c>
      <c r="B184" s="8" t="s">
        <v>317</v>
      </c>
      <c r="C184" s="9" t="s">
        <v>18</v>
      </c>
      <c r="D184" s="7" t="s">
        <v>320</v>
      </c>
      <c r="E184" s="8" t="n">
        <v>2011100869</v>
      </c>
      <c r="F184" s="7" t="s">
        <v>321</v>
      </c>
    </row>
    <row r="185" customFormat="false" ht="16" hidden="false" customHeight="false" outlineLevel="0" collapsed="false">
      <c r="A185" s="7" t="s">
        <v>17</v>
      </c>
      <c r="B185" s="8" t="s">
        <v>317</v>
      </c>
      <c r="C185" s="9" t="s">
        <v>15</v>
      </c>
      <c r="D185" s="7" t="s">
        <v>322</v>
      </c>
      <c r="E185" s="8" t="n">
        <v>2011101519</v>
      </c>
      <c r="F185" s="7" t="s">
        <v>59</v>
      </c>
    </row>
    <row r="186" customFormat="false" ht="16" hidden="false" customHeight="false" outlineLevel="0" collapsed="false">
      <c r="A186" s="7" t="s">
        <v>17</v>
      </c>
      <c r="B186" s="8" t="s">
        <v>317</v>
      </c>
      <c r="C186" s="9" t="s">
        <v>8</v>
      </c>
      <c r="D186" s="7" t="s">
        <v>323</v>
      </c>
      <c r="E186" s="8" t="n">
        <v>2015206823</v>
      </c>
      <c r="F186" s="7" t="s">
        <v>324</v>
      </c>
    </row>
    <row r="187" customFormat="false" ht="16" hidden="false" customHeight="false" outlineLevel="0" collapsed="false">
      <c r="A187" s="7" t="s">
        <v>17</v>
      </c>
      <c r="B187" s="8" t="s">
        <v>317</v>
      </c>
      <c r="C187" s="9" t="s">
        <v>21</v>
      </c>
      <c r="D187" s="7" t="s">
        <v>325</v>
      </c>
      <c r="E187" s="8" t="n">
        <v>2012101933</v>
      </c>
      <c r="F187" s="7" t="s">
        <v>128</v>
      </c>
    </row>
    <row r="188" customFormat="false" ht="16" hidden="false" customHeight="false" outlineLevel="0" collapsed="false">
      <c r="A188" s="7" t="s">
        <v>6</v>
      </c>
      <c r="B188" s="8" t="s">
        <v>326</v>
      </c>
      <c r="C188" s="9" t="s">
        <v>8</v>
      </c>
      <c r="D188" s="7" t="s">
        <v>327</v>
      </c>
      <c r="E188" s="7" t="n">
        <v>1870079</v>
      </c>
      <c r="F188" s="7" t="s">
        <v>10</v>
      </c>
    </row>
    <row r="189" customFormat="false" ht="16" hidden="false" customHeight="false" outlineLevel="0" collapsed="false">
      <c r="A189" s="7" t="s">
        <v>6</v>
      </c>
      <c r="B189" s="8" t="s">
        <v>326</v>
      </c>
      <c r="C189" s="9" t="s">
        <v>11</v>
      </c>
      <c r="D189" s="7" t="s">
        <v>328</v>
      </c>
      <c r="E189" s="7" t="n">
        <v>1086754</v>
      </c>
      <c r="F189" s="7" t="s">
        <v>329</v>
      </c>
    </row>
    <row r="190" customFormat="false" ht="16" hidden="false" customHeight="false" outlineLevel="0" collapsed="false">
      <c r="A190" s="7" t="s">
        <v>6</v>
      </c>
      <c r="B190" s="8" t="s">
        <v>326</v>
      </c>
      <c r="C190" s="9" t="s">
        <v>13</v>
      </c>
      <c r="D190" s="7" t="s">
        <v>330</v>
      </c>
      <c r="E190" s="7" t="n">
        <v>1552545</v>
      </c>
      <c r="F190" s="7" t="s">
        <v>331</v>
      </c>
    </row>
    <row r="191" customFormat="false" ht="16" hidden="false" customHeight="false" outlineLevel="0" collapsed="false">
      <c r="A191" s="7" t="s">
        <v>17</v>
      </c>
      <c r="B191" s="8" t="s">
        <v>326</v>
      </c>
      <c r="C191" s="9" t="s">
        <v>18</v>
      </c>
      <c r="D191" s="7" t="s">
        <v>332</v>
      </c>
      <c r="E191" s="8" t="n">
        <v>2014100816</v>
      </c>
      <c r="F191" s="7" t="s">
        <v>148</v>
      </c>
    </row>
    <row r="192" customFormat="false" ht="16" hidden="false" customHeight="false" outlineLevel="0" collapsed="false">
      <c r="A192" s="7" t="s">
        <v>17</v>
      </c>
      <c r="B192" s="8" t="s">
        <v>326</v>
      </c>
      <c r="C192" s="9" t="s">
        <v>15</v>
      </c>
      <c r="D192" s="7" t="s">
        <v>333</v>
      </c>
      <c r="E192" s="8" t="n">
        <v>2012202708</v>
      </c>
      <c r="F192" s="7" t="s">
        <v>148</v>
      </c>
    </row>
    <row r="193" customFormat="false" ht="16" hidden="false" customHeight="false" outlineLevel="0" collapsed="false">
      <c r="A193" s="7" t="s">
        <v>17</v>
      </c>
      <c r="B193" s="8" t="s">
        <v>326</v>
      </c>
      <c r="C193" s="9" t="s">
        <v>21</v>
      </c>
      <c r="D193" s="7" t="s">
        <v>334</v>
      </c>
      <c r="E193" s="8" t="n">
        <v>2013100970</v>
      </c>
      <c r="F193" s="7" t="s">
        <v>335</v>
      </c>
    </row>
    <row r="194" customFormat="false" ht="16" hidden="false" customHeight="false" outlineLevel="0" collapsed="false">
      <c r="A194" s="7" t="s">
        <v>6</v>
      </c>
      <c r="B194" s="8" t="s">
        <v>336</v>
      </c>
      <c r="C194" s="9" t="s">
        <v>8</v>
      </c>
      <c r="D194" s="7" t="s">
        <v>337</v>
      </c>
      <c r="E194" s="7" t="n">
        <v>1949691</v>
      </c>
      <c r="F194" s="7" t="s">
        <v>53</v>
      </c>
    </row>
    <row r="195" customFormat="false" ht="16" hidden="false" customHeight="false" outlineLevel="0" collapsed="false">
      <c r="A195" s="7" t="s">
        <v>17</v>
      </c>
      <c r="B195" s="8" t="s">
        <v>336</v>
      </c>
      <c r="C195" s="9" t="s">
        <v>11</v>
      </c>
      <c r="D195" s="7" t="s">
        <v>338</v>
      </c>
      <c r="E195" s="8" t="n">
        <v>2011202564</v>
      </c>
      <c r="F195" s="7" t="s">
        <v>158</v>
      </c>
    </row>
    <row r="196" customFormat="false" ht="16" hidden="false" customHeight="false" outlineLevel="0" collapsed="false">
      <c r="A196" s="7" t="s">
        <v>17</v>
      </c>
      <c r="B196" s="8" t="s">
        <v>336</v>
      </c>
      <c r="C196" s="9" t="s">
        <v>18</v>
      </c>
      <c r="D196" s="7" t="s">
        <v>339</v>
      </c>
      <c r="E196" s="8" t="n">
        <v>2015101157</v>
      </c>
      <c r="F196" s="7" t="s">
        <v>340</v>
      </c>
    </row>
    <row r="197" customFormat="false" ht="16" hidden="false" customHeight="false" outlineLevel="0" collapsed="false">
      <c r="A197" s="7" t="s">
        <v>17</v>
      </c>
      <c r="B197" s="8" t="s">
        <v>336</v>
      </c>
      <c r="C197" s="9" t="s">
        <v>13</v>
      </c>
      <c r="D197" s="7" t="s">
        <v>341</v>
      </c>
      <c r="E197" s="8" t="n">
        <v>2009107052</v>
      </c>
      <c r="F197" s="7" t="s">
        <v>46</v>
      </c>
    </row>
    <row r="198" customFormat="false" ht="16" hidden="false" customHeight="false" outlineLevel="0" collapsed="false">
      <c r="A198" s="7" t="s">
        <v>17</v>
      </c>
      <c r="B198" s="8" t="s">
        <v>336</v>
      </c>
      <c r="C198" s="9" t="s">
        <v>15</v>
      </c>
      <c r="D198" s="7" t="s">
        <v>342</v>
      </c>
      <c r="E198" s="8" t="n">
        <v>2008205239</v>
      </c>
      <c r="F198" s="7" t="s">
        <v>343</v>
      </c>
    </row>
    <row r="199" customFormat="false" ht="16" hidden="false" customHeight="false" outlineLevel="0" collapsed="false">
      <c r="A199" s="7" t="s">
        <v>17</v>
      </c>
      <c r="B199" s="8" t="s">
        <v>336</v>
      </c>
      <c r="C199" s="9" t="s">
        <v>21</v>
      </c>
      <c r="D199" s="7" t="s">
        <v>344</v>
      </c>
      <c r="E199" s="8" t="n">
        <v>2012101113</v>
      </c>
      <c r="F199" s="7" t="s">
        <v>335</v>
      </c>
    </row>
    <row r="200" customFormat="false" ht="16" hidden="false" customHeight="false" outlineLevel="0" collapsed="false">
      <c r="A200" s="7" t="s">
        <v>6</v>
      </c>
      <c r="B200" s="8" t="s">
        <v>345</v>
      </c>
      <c r="C200" s="9" t="s">
        <v>8</v>
      </c>
      <c r="D200" s="7" t="s">
        <v>346</v>
      </c>
      <c r="E200" s="7" t="n">
        <v>278898</v>
      </c>
      <c r="F200" s="7" t="s">
        <v>347</v>
      </c>
    </row>
    <row r="201" customFormat="false" ht="16" hidden="false" customHeight="false" outlineLevel="0" collapsed="false">
      <c r="A201" s="7" t="s">
        <v>17</v>
      </c>
      <c r="B201" s="8" t="s">
        <v>345</v>
      </c>
      <c r="C201" s="9" t="s">
        <v>11</v>
      </c>
      <c r="D201" s="7" t="s">
        <v>348</v>
      </c>
      <c r="E201" s="8" t="n">
        <v>2012101458</v>
      </c>
      <c r="F201" s="7" t="s">
        <v>321</v>
      </c>
    </row>
    <row r="202" customFormat="false" ht="16" hidden="false" customHeight="false" outlineLevel="0" collapsed="false">
      <c r="A202" s="7" t="s">
        <v>17</v>
      </c>
      <c r="B202" s="8" t="s">
        <v>345</v>
      </c>
      <c r="C202" s="9" t="s">
        <v>18</v>
      </c>
      <c r="D202" s="7" t="s">
        <v>349</v>
      </c>
      <c r="E202" s="8" t="n">
        <v>2013203593</v>
      </c>
      <c r="F202" s="7" t="s">
        <v>350</v>
      </c>
    </row>
    <row r="203" customFormat="false" ht="16" hidden="false" customHeight="false" outlineLevel="0" collapsed="false">
      <c r="A203" s="7" t="s">
        <v>17</v>
      </c>
      <c r="B203" s="8" t="s">
        <v>345</v>
      </c>
      <c r="C203" s="9" t="s">
        <v>13</v>
      </c>
      <c r="D203" s="7" t="s">
        <v>351</v>
      </c>
      <c r="E203" s="8" t="n">
        <v>2010202944</v>
      </c>
      <c r="F203" s="7" t="s">
        <v>136</v>
      </c>
    </row>
    <row r="204" customFormat="false" ht="16" hidden="false" customHeight="false" outlineLevel="0" collapsed="false">
      <c r="A204" s="7" t="s">
        <v>17</v>
      </c>
      <c r="B204" s="8" t="s">
        <v>345</v>
      </c>
      <c r="C204" s="9" t="s">
        <v>15</v>
      </c>
      <c r="D204" s="7" t="s">
        <v>352</v>
      </c>
      <c r="E204" s="8" t="n">
        <v>2010100362</v>
      </c>
      <c r="F204" s="7" t="s">
        <v>57</v>
      </c>
    </row>
    <row r="205" customFormat="false" ht="16" hidden="false" customHeight="false" outlineLevel="0" collapsed="false">
      <c r="A205" s="7" t="s">
        <v>17</v>
      </c>
      <c r="B205" s="8" t="s">
        <v>345</v>
      </c>
      <c r="C205" s="9" t="s">
        <v>21</v>
      </c>
      <c r="D205" s="7" t="s">
        <v>353</v>
      </c>
      <c r="E205" s="8" t="n">
        <v>2011203780</v>
      </c>
      <c r="F205" s="7" t="s">
        <v>354</v>
      </c>
    </row>
    <row r="206" customFormat="false" ht="16" hidden="false" customHeight="false" outlineLevel="0" collapsed="false">
      <c r="A206" s="7" t="s">
        <v>6</v>
      </c>
      <c r="B206" s="8" t="s">
        <v>355</v>
      </c>
      <c r="C206" s="9" t="s">
        <v>8</v>
      </c>
      <c r="D206" s="7" t="s">
        <v>356</v>
      </c>
      <c r="E206" s="7" t="n">
        <v>1981844</v>
      </c>
      <c r="F206" s="7" t="s">
        <v>242</v>
      </c>
    </row>
    <row r="207" customFormat="false" ht="16" hidden="false" customHeight="false" outlineLevel="0" collapsed="false">
      <c r="A207" s="7" t="s">
        <v>17</v>
      </c>
      <c r="B207" s="8" t="s">
        <v>355</v>
      </c>
      <c r="C207" s="9" t="s">
        <v>11</v>
      </c>
      <c r="D207" s="7" t="s">
        <v>357</v>
      </c>
      <c r="E207" s="8" t="n">
        <v>2012203527</v>
      </c>
      <c r="F207" s="7" t="s">
        <v>46</v>
      </c>
    </row>
    <row r="208" customFormat="false" ht="16" hidden="false" customHeight="false" outlineLevel="0" collapsed="false">
      <c r="A208" s="7" t="s">
        <v>17</v>
      </c>
      <c r="B208" s="8" t="s">
        <v>355</v>
      </c>
      <c r="C208" s="9" t="s">
        <v>18</v>
      </c>
      <c r="D208" s="7" t="s">
        <v>358</v>
      </c>
      <c r="E208" s="8" t="n">
        <v>2015105504</v>
      </c>
      <c r="F208" s="7" t="s">
        <v>156</v>
      </c>
    </row>
    <row r="209" customFormat="false" ht="16" hidden="false" customHeight="false" outlineLevel="0" collapsed="false">
      <c r="A209" s="7" t="s">
        <v>17</v>
      </c>
      <c r="B209" s="8" t="s">
        <v>355</v>
      </c>
      <c r="C209" s="9" t="s">
        <v>13</v>
      </c>
      <c r="D209" s="7" t="s">
        <v>359</v>
      </c>
      <c r="E209" s="8" t="n">
        <v>2012203401</v>
      </c>
      <c r="F209" s="7" t="s">
        <v>360</v>
      </c>
    </row>
    <row r="210" customFormat="false" ht="16" hidden="false" customHeight="false" outlineLevel="0" collapsed="false">
      <c r="A210" s="7" t="s">
        <v>17</v>
      </c>
      <c r="B210" s="8" t="s">
        <v>355</v>
      </c>
      <c r="C210" s="9" t="s">
        <v>15</v>
      </c>
      <c r="D210" s="7" t="s">
        <v>361</v>
      </c>
      <c r="E210" s="8" t="n">
        <v>2015100767</v>
      </c>
      <c r="F210" s="7" t="s">
        <v>362</v>
      </c>
    </row>
    <row r="211" customFormat="false" ht="16" hidden="false" customHeight="false" outlineLevel="0" collapsed="false">
      <c r="A211" s="7" t="s">
        <v>17</v>
      </c>
      <c r="B211" s="8" t="s">
        <v>355</v>
      </c>
      <c r="C211" s="9" t="s">
        <v>21</v>
      </c>
      <c r="D211" s="7" t="s">
        <v>363</v>
      </c>
      <c r="E211" s="8" t="n">
        <v>2012101891</v>
      </c>
      <c r="F211" s="7" t="s">
        <v>364</v>
      </c>
    </row>
    <row r="212" customFormat="false" ht="16" hidden="false" customHeight="false" outlineLevel="0" collapsed="false">
      <c r="A212" s="7" t="s">
        <v>6</v>
      </c>
      <c r="B212" s="8" t="s">
        <v>365</v>
      </c>
      <c r="C212" s="9" t="s">
        <v>8</v>
      </c>
      <c r="D212" s="7" t="s">
        <v>366</v>
      </c>
      <c r="E212" s="7" t="n">
        <v>2165634</v>
      </c>
      <c r="F212" s="7" t="s">
        <v>38</v>
      </c>
    </row>
    <row r="213" customFormat="false" ht="16" hidden="false" customHeight="false" outlineLevel="0" collapsed="false">
      <c r="A213" s="7" t="s">
        <v>17</v>
      </c>
      <c r="B213" s="8" t="s">
        <v>365</v>
      </c>
      <c r="C213" s="9" t="s">
        <v>11</v>
      </c>
      <c r="D213" s="7" t="s">
        <v>367</v>
      </c>
      <c r="E213" s="8" t="n">
        <v>2014204967</v>
      </c>
      <c r="F213" s="7" t="s">
        <v>278</v>
      </c>
    </row>
    <row r="214" customFormat="false" ht="16" hidden="false" customHeight="false" outlineLevel="0" collapsed="false">
      <c r="A214" s="7" t="s">
        <v>17</v>
      </c>
      <c r="B214" s="8" t="s">
        <v>365</v>
      </c>
      <c r="C214" s="9" t="s">
        <v>18</v>
      </c>
      <c r="D214" s="7" t="s">
        <v>368</v>
      </c>
      <c r="E214" s="8" t="n">
        <v>2011203193</v>
      </c>
      <c r="F214" s="7" t="s">
        <v>148</v>
      </c>
    </row>
    <row r="215" customFormat="false" ht="16" hidden="false" customHeight="false" outlineLevel="0" collapsed="false">
      <c r="A215" s="7" t="s">
        <v>17</v>
      </c>
      <c r="B215" s="8" t="s">
        <v>365</v>
      </c>
      <c r="C215" s="9" t="s">
        <v>13</v>
      </c>
      <c r="D215" s="7" t="s">
        <v>369</v>
      </c>
      <c r="E215" s="8" t="n">
        <v>2012101668</v>
      </c>
      <c r="F215" s="7" t="s">
        <v>370</v>
      </c>
    </row>
    <row r="216" customFormat="false" ht="16" hidden="false" customHeight="false" outlineLevel="0" collapsed="false">
      <c r="A216" s="7" t="s">
        <v>17</v>
      </c>
      <c r="B216" s="8" t="s">
        <v>365</v>
      </c>
      <c r="C216" s="9" t="s">
        <v>15</v>
      </c>
      <c r="D216" s="7" t="s">
        <v>371</v>
      </c>
      <c r="E216" s="8" t="n">
        <v>2012202665</v>
      </c>
      <c r="F216" s="7" t="s">
        <v>194</v>
      </c>
    </row>
    <row r="217" customFormat="false" ht="16" hidden="false" customHeight="false" outlineLevel="0" collapsed="false">
      <c r="A217" s="7" t="s">
        <v>17</v>
      </c>
      <c r="B217" s="8" t="s">
        <v>365</v>
      </c>
      <c r="C217" s="9" t="s">
        <v>21</v>
      </c>
      <c r="D217" s="7" t="s">
        <v>372</v>
      </c>
      <c r="E217" s="8" t="n">
        <v>2015100371</v>
      </c>
      <c r="F217" s="7" t="s">
        <v>364</v>
      </c>
    </row>
    <row r="218" customFormat="false" ht="16" hidden="false" customHeight="false" outlineLevel="0" collapsed="false">
      <c r="A218" s="7" t="s">
        <v>6</v>
      </c>
      <c r="B218" s="8" t="s">
        <v>373</v>
      </c>
      <c r="C218" s="9" t="s">
        <v>13</v>
      </c>
      <c r="D218" s="7" t="s">
        <v>374</v>
      </c>
      <c r="E218" s="7" t="n">
        <v>1172844</v>
      </c>
      <c r="F218" s="7" t="s">
        <v>375</v>
      </c>
    </row>
    <row r="219" customFormat="false" ht="16" hidden="false" customHeight="false" outlineLevel="0" collapsed="false">
      <c r="A219" s="7" t="s">
        <v>6</v>
      </c>
      <c r="B219" s="8" t="s">
        <v>373</v>
      </c>
      <c r="C219" s="9" t="s">
        <v>8</v>
      </c>
      <c r="D219" s="7" t="s">
        <v>376</v>
      </c>
      <c r="E219" s="7" t="n">
        <v>1460496</v>
      </c>
      <c r="F219" s="7" t="s">
        <v>244</v>
      </c>
    </row>
    <row r="220" customFormat="false" ht="16" hidden="false" customHeight="false" outlineLevel="0" collapsed="false">
      <c r="A220" s="7" t="s">
        <v>17</v>
      </c>
      <c r="B220" s="8" t="s">
        <v>373</v>
      </c>
      <c r="C220" s="9" t="s">
        <v>11</v>
      </c>
      <c r="D220" s="7" t="s">
        <v>377</v>
      </c>
      <c r="E220" s="8" t="n">
        <v>2015206876</v>
      </c>
      <c r="F220" s="7" t="s">
        <v>350</v>
      </c>
    </row>
    <row r="221" customFormat="false" ht="16" hidden="false" customHeight="false" outlineLevel="0" collapsed="false">
      <c r="A221" s="7" t="s">
        <v>17</v>
      </c>
      <c r="B221" s="8" t="s">
        <v>373</v>
      </c>
      <c r="C221" s="9" t="s">
        <v>18</v>
      </c>
      <c r="D221" s="7" t="s">
        <v>378</v>
      </c>
      <c r="E221" s="8" t="n">
        <v>2014203666</v>
      </c>
      <c r="F221" s="7" t="s">
        <v>379</v>
      </c>
    </row>
    <row r="222" customFormat="false" ht="16" hidden="false" customHeight="false" outlineLevel="0" collapsed="false">
      <c r="A222" s="7" t="s">
        <v>17</v>
      </c>
      <c r="B222" s="8" t="s">
        <v>373</v>
      </c>
      <c r="C222" s="9" t="s">
        <v>15</v>
      </c>
      <c r="D222" s="7" t="s">
        <v>380</v>
      </c>
      <c r="E222" s="8" t="n">
        <v>2014102254</v>
      </c>
      <c r="F222" s="7" t="s">
        <v>194</v>
      </c>
    </row>
    <row r="223" customFormat="false" ht="16" hidden="false" customHeight="false" outlineLevel="0" collapsed="false">
      <c r="A223" s="7" t="s">
        <v>17</v>
      </c>
      <c r="B223" s="8" t="s">
        <v>373</v>
      </c>
      <c r="C223" s="9" t="s">
        <v>21</v>
      </c>
      <c r="D223" s="7" t="s">
        <v>381</v>
      </c>
      <c r="E223" s="8" t="n">
        <v>2014202820</v>
      </c>
      <c r="F223" s="7" t="s">
        <v>95</v>
      </c>
    </row>
    <row r="224" customFormat="false" ht="16" hidden="false" customHeight="false" outlineLevel="0" collapsed="false">
      <c r="A224" s="7" t="s">
        <v>6</v>
      </c>
      <c r="B224" s="8" t="s">
        <v>382</v>
      </c>
      <c r="C224" s="9" t="s">
        <v>8</v>
      </c>
      <c r="D224" s="7" t="s">
        <v>383</v>
      </c>
      <c r="E224" s="7" t="n">
        <v>2064021</v>
      </c>
      <c r="F224" s="7" t="s">
        <v>66</v>
      </c>
    </row>
    <row r="225" customFormat="false" ht="16" hidden="false" customHeight="false" outlineLevel="0" collapsed="false">
      <c r="A225" s="7" t="s">
        <v>17</v>
      </c>
      <c r="B225" s="8" t="s">
        <v>382</v>
      </c>
      <c r="C225" s="9" t="s">
        <v>11</v>
      </c>
      <c r="D225" s="7" t="s">
        <v>384</v>
      </c>
      <c r="E225" s="8" t="n">
        <v>2011203360</v>
      </c>
      <c r="F225" s="7" t="s">
        <v>93</v>
      </c>
    </row>
    <row r="226" customFormat="false" ht="16" hidden="false" customHeight="false" outlineLevel="0" collapsed="false">
      <c r="A226" s="7" t="s">
        <v>17</v>
      </c>
      <c r="B226" s="8" t="s">
        <v>382</v>
      </c>
      <c r="C226" s="9" t="s">
        <v>18</v>
      </c>
      <c r="D226" s="7" t="s">
        <v>385</v>
      </c>
      <c r="E226" s="8" t="n">
        <v>2014101083</v>
      </c>
      <c r="F226" s="7" t="s">
        <v>386</v>
      </c>
    </row>
    <row r="227" customFormat="false" ht="16" hidden="false" customHeight="false" outlineLevel="0" collapsed="false">
      <c r="A227" s="7" t="s">
        <v>17</v>
      </c>
      <c r="B227" s="8" t="s">
        <v>382</v>
      </c>
      <c r="C227" s="9" t="s">
        <v>13</v>
      </c>
      <c r="D227" s="7" t="s">
        <v>387</v>
      </c>
      <c r="E227" s="8" t="n">
        <v>2011202987</v>
      </c>
      <c r="F227" s="7" t="s">
        <v>43</v>
      </c>
    </row>
    <row r="228" customFormat="false" ht="16" hidden="false" customHeight="false" outlineLevel="0" collapsed="false">
      <c r="A228" s="7" t="s">
        <v>17</v>
      </c>
      <c r="B228" s="8" t="s">
        <v>382</v>
      </c>
      <c r="C228" s="9" t="s">
        <v>15</v>
      </c>
      <c r="D228" s="7" t="s">
        <v>388</v>
      </c>
      <c r="E228" s="8" t="n">
        <v>2012202844</v>
      </c>
      <c r="F228" s="7" t="s">
        <v>59</v>
      </c>
    </row>
    <row r="229" customFormat="false" ht="16" hidden="false" customHeight="false" outlineLevel="0" collapsed="false">
      <c r="A229" s="7" t="s">
        <v>17</v>
      </c>
      <c r="B229" s="8" t="s">
        <v>382</v>
      </c>
      <c r="C229" s="9" t="s">
        <v>21</v>
      </c>
      <c r="D229" s="7" t="s">
        <v>389</v>
      </c>
      <c r="E229" s="8" t="n">
        <v>2011140127</v>
      </c>
      <c r="F229" s="7" t="s">
        <v>360</v>
      </c>
    </row>
    <row r="230" customFormat="false" ht="16" hidden="false" customHeight="false" outlineLevel="0" collapsed="false">
      <c r="A230" s="7" t="s">
        <v>17</v>
      </c>
      <c r="B230" s="8" t="s">
        <v>390</v>
      </c>
      <c r="C230" s="9" t="s">
        <v>391</v>
      </c>
      <c r="D230" s="7" t="s">
        <v>392</v>
      </c>
      <c r="E230" s="8" t="n">
        <v>2012101879</v>
      </c>
      <c r="F230" s="7" t="s">
        <v>194</v>
      </c>
    </row>
    <row r="231" customFormat="false" ht="16" hidden="false" customHeight="false" outlineLevel="0" collapsed="false">
      <c r="A231" s="7" t="s">
        <v>17</v>
      </c>
      <c r="B231" s="8" t="s">
        <v>390</v>
      </c>
      <c r="C231" s="9" t="s">
        <v>391</v>
      </c>
      <c r="D231" s="7" t="s">
        <v>393</v>
      </c>
      <c r="E231" s="8" t="n">
        <v>2013101232</v>
      </c>
      <c r="F231" s="7" t="s">
        <v>394</v>
      </c>
    </row>
    <row r="232" customFormat="false" ht="16" hidden="false" customHeight="false" outlineLevel="0" collapsed="false">
      <c r="A232" s="7" t="s">
        <v>17</v>
      </c>
      <c r="B232" s="8" t="s">
        <v>390</v>
      </c>
      <c r="C232" s="9" t="s">
        <v>391</v>
      </c>
      <c r="D232" s="7" t="s">
        <v>395</v>
      </c>
      <c r="E232" s="8" t="n">
        <v>2009208575</v>
      </c>
      <c r="F232" s="7" t="s">
        <v>396</v>
      </c>
    </row>
    <row r="233" customFormat="false" ht="16" hidden="false" customHeight="false" outlineLevel="0" collapsed="false">
      <c r="A233" s="7" t="s">
        <v>17</v>
      </c>
      <c r="B233" s="8" t="s">
        <v>390</v>
      </c>
      <c r="C233" s="9" t="s">
        <v>391</v>
      </c>
      <c r="D233" s="7" t="s">
        <v>397</v>
      </c>
      <c r="E233" s="8" t="n">
        <v>2010203401</v>
      </c>
      <c r="F233" s="7" t="s">
        <v>396</v>
      </c>
    </row>
    <row r="234" customFormat="false" ht="16" hidden="false" customHeight="false" outlineLevel="0" collapsed="false">
      <c r="A234" s="7" t="s">
        <v>17</v>
      </c>
      <c r="B234" s="8" t="s">
        <v>390</v>
      </c>
      <c r="C234" s="9" t="s">
        <v>391</v>
      </c>
      <c r="D234" s="7" t="s">
        <v>398</v>
      </c>
      <c r="E234" s="8" t="n">
        <v>2014203458</v>
      </c>
      <c r="F234" s="7" t="s">
        <v>399</v>
      </c>
    </row>
    <row r="235" customFormat="false" ht="16" hidden="false" customHeight="false" outlineLevel="0" collapsed="false">
      <c r="A235" s="7" t="s">
        <v>17</v>
      </c>
      <c r="B235" s="8" t="s">
        <v>390</v>
      </c>
      <c r="C235" s="9" t="s">
        <v>391</v>
      </c>
      <c r="D235" s="7" t="s">
        <v>400</v>
      </c>
      <c r="E235" s="8" t="n">
        <v>2011203014</v>
      </c>
      <c r="F235" s="7" t="s">
        <v>43</v>
      </c>
    </row>
    <row r="236" customFormat="false" ht="16" hidden="false" customHeight="false" outlineLevel="0" collapsed="false">
      <c r="A236" s="7" t="s">
        <v>17</v>
      </c>
      <c r="B236" s="8" t="s">
        <v>390</v>
      </c>
      <c r="C236" s="9" t="s">
        <v>391</v>
      </c>
      <c r="D236" s="7" t="s">
        <v>401</v>
      </c>
      <c r="E236" s="8" t="n">
        <v>2012100913</v>
      </c>
      <c r="F236" s="7" t="s">
        <v>59</v>
      </c>
    </row>
    <row r="237" customFormat="false" ht="16" hidden="false" customHeight="false" outlineLevel="0" collapsed="false">
      <c r="A237" s="7" t="s">
        <v>17</v>
      </c>
      <c r="B237" s="8" t="s">
        <v>390</v>
      </c>
      <c r="C237" s="9" t="s">
        <v>391</v>
      </c>
      <c r="D237" s="7" t="s">
        <v>402</v>
      </c>
      <c r="E237" s="8" t="n">
        <v>2013100657</v>
      </c>
      <c r="F237" s="7" t="s">
        <v>305</v>
      </c>
    </row>
    <row r="238" customFormat="false" ht="16" hidden="false" customHeight="false" outlineLevel="0" collapsed="false">
      <c r="A238" s="7" t="s">
        <v>17</v>
      </c>
      <c r="B238" s="8" t="s">
        <v>390</v>
      </c>
      <c r="C238" s="9" t="s">
        <v>391</v>
      </c>
      <c r="D238" s="7" t="s">
        <v>403</v>
      </c>
      <c r="E238" s="8" t="n">
        <v>2013102007</v>
      </c>
      <c r="F238" s="7" t="s">
        <v>305</v>
      </c>
    </row>
    <row r="239" customFormat="false" ht="16" hidden="false" customHeight="false" outlineLevel="0" collapsed="false">
      <c r="A239" s="7" t="s">
        <v>17</v>
      </c>
      <c r="B239" s="8" t="s">
        <v>390</v>
      </c>
      <c r="C239" s="9" t="s">
        <v>391</v>
      </c>
      <c r="D239" s="7" t="s">
        <v>404</v>
      </c>
      <c r="E239" s="8" t="n">
        <v>2014203393</v>
      </c>
      <c r="F239" s="7" t="s">
        <v>175</v>
      </c>
    </row>
    <row r="240" customFormat="false" ht="16" hidden="false" customHeight="false" outlineLevel="0" collapsed="false">
      <c r="A240" s="7" t="s">
        <v>17</v>
      </c>
      <c r="B240" s="8" t="s">
        <v>390</v>
      </c>
      <c r="C240" s="9" t="s">
        <v>391</v>
      </c>
      <c r="D240" s="7" t="s">
        <v>405</v>
      </c>
      <c r="E240" s="8" t="n">
        <v>2014203647</v>
      </c>
      <c r="F240" s="7" t="s">
        <v>379</v>
      </c>
    </row>
    <row r="241" customFormat="false" ht="16" hidden="false" customHeight="false" outlineLevel="0" collapsed="false">
      <c r="A241" s="7" t="s">
        <v>17</v>
      </c>
      <c r="B241" s="8" t="s">
        <v>390</v>
      </c>
      <c r="C241" s="9" t="s">
        <v>391</v>
      </c>
      <c r="D241" s="7" t="s">
        <v>406</v>
      </c>
      <c r="E241" s="8" t="n">
        <v>2013203649</v>
      </c>
      <c r="F241" s="7" t="s">
        <v>259</v>
      </c>
    </row>
    <row r="242" customFormat="false" ht="16" hidden="false" customHeight="false" outlineLevel="0" collapsed="false">
      <c r="A242" s="7" t="s">
        <v>17</v>
      </c>
      <c r="B242" s="8" t="s">
        <v>390</v>
      </c>
      <c r="C242" s="9" t="s">
        <v>391</v>
      </c>
      <c r="D242" s="7" t="s">
        <v>407</v>
      </c>
      <c r="E242" s="8" t="n">
        <v>2013100128</v>
      </c>
      <c r="F242" s="7" t="s">
        <v>354</v>
      </c>
    </row>
    <row r="243" customFormat="false" ht="16" hidden="false" customHeight="false" outlineLevel="0" collapsed="false">
      <c r="A243" s="7" t="s">
        <v>17</v>
      </c>
      <c r="B243" s="8" t="s">
        <v>390</v>
      </c>
      <c r="C243" s="9" t="s">
        <v>391</v>
      </c>
      <c r="D243" s="7" t="s">
        <v>408</v>
      </c>
      <c r="E243" s="8" t="n">
        <v>2014101416</v>
      </c>
      <c r="F243" s="7" t="s">
        <v>362</v>
      </c>
    </row>
    <row r="244" customFormat="false" ht="16" hidden="false" customHeight="false" outlineLevel="0" collapsed="false">
      <c r="A244" s="7" t="s">
        <v>17</v>
      </c>
      <c r="B244" s="8" t="s">
        <v>390</v>
      </c>
      <c r="C244" s="9" t="s">
        <v>391</v>
      </c>
      <c r="D244" s="7" t="s">
        <v>409</v>
      </c>
      <c r="E244" s="8" t="n">
        <v>2013100918</v>
      </c>
      <c r="F244" s="7" t="s">
        <v>268</v>
      </c>
    </row>
    <row r="245" customFormat="false" ht="16" hidden="false" customHeight="false" outlineLevel="0" collapsed="false">
      <c r="A245" s="7" t="s">
        <v>17</v>
      </c>
      <c r="B245" s="8" t="s">
        <v>390</v>
      </c>
      <c r="C245" s="9" t="s">
        <v>391</v>
      </c>
      <c r="D245" s="7" t="s">
        <v>410</v>
      </c>
      <c r="E245" s="8" t="n">
        <v>2011202699</v>
      </c>
      <c r="F245" s="7" t="s">
        <v>175</v>
      </c>
    </row>
    <row r="246" customFormat="false" ht="16" hidden="false" customHeight="false" outlineLevel="0" collapsed="false">
      <c r="A246" s="7" t="s">
        <v>17</v>
      </c>
      <c r="B246" s="8" t="s">
        <v>390</v>
      </c>
      <c r="C246" s="9" t="s">
        <v>391</v>
      </c>
      <c r="D246" s="7" t="s">
        <v>411</v>
      </c>
      <c r="E246" s="8" t="n">
        <v>2014210498</v>
      </c>
      <c r="F246" s="7" t="s">
        <v>412</v>
      </c>
    </row>
    <row r="247" customFormat="false" ht="16" hidden="false" customHeight="false" outlineLevel="0" collapsed="false">
      <c r="A247" s="7" t="s">
        <v>17</v>
      </c>
      <c r="B247" s="8" t="s">
        <v>390</v>
      </c>
      <c r="C247" s="9" t="s">
        <v>391</v>
      </c>
      <c r="D247" s="7" t="s">
        <v>413</v>
      </c>
      <c r="E247" s="8" t="n">
        <v>2012100917</v>
      </c>
      <c r="F247" s="7" t="s">
        <v>59</v>
      </c>
    </row>
    <row r="248" customFormat="false" ht="16" hidden="false" customHeight="false" outlineLevel="0" collapsed="false">
      <c r="A248" s="7" t="s">
        <v>17</v>
      </c>
      <c r="B248" s="8" t="s">
        <v>390</v>
      </c>
      <c r="C248" s="9" t="s">
        <v>391</v>
      </c>
      <c r="D248" s="7" t="s">
        <v>414</v>
      </c>
      <c r="E248" s="8" t="n">
        <v>2011100532</v>
      </c>
      <c r="F248" s="7" t="s">
        <v>364</v>
      </c>
    </row>
    <row r="249" customFormat="false" ht="16" hidden="false" customHeight="false" outlineLevel="0" collapsed="false">
      <c r="A249" s="7" t="s">
        <v>17</v>
      </c>
      <c r="B249" s="8" t="s">
        <v>390</v>
      </c>
      <c r="C249" s="9" t="s">
        <v>391</v>
      </c>
      <c r="D249" s="7" t="s">
        <v>415</v>
      </c>
      <c r="E249" s="8" t="n">
        <v>2013100982</v>
      </c>
      <c r="F249" s="7" t="s">
        <v>370</v>
      </c>
    </row>
    <row r="250" customFormat="false" ht="16" hidden="false" customHeight="false" outlineLevel="0" collapsed="false">
      <c r="A250" s="7" t="s">
        <v>17</v>
      </c>
      <c r="B250" s="8" t="s">
        <v>390</v>
      </c>
      <c r="C250" s="9" t="s">
        <v>391</v>
      </c>
      <c r="D250" s="7" t="s">
        <v>416</v>
      </c>
      <c r="E250" s="8" t="n">
        <v>2012202694</v>
      </c>
      <c r="F250" s="7" t="s">
        <v>83</v>
      </c>
    </row>
    <row r="251" customFormat="false" ht="16" hidden="false" customHeight="false" outlineLevel="0" collapsed="false">
      <c r="A251" s="7" t="s">
        <v>17</v>
      </c>
      <c r="B251" s="8" t="s">
        <v>390</v>
      </c>
      <c r="C251" s="9" t="s">
        <v>391</v>
      </c>
      <c r="D251" s="7" t="s">
        <v>417</v>
      </c>
      <c r="E251" s="8" t="n">
        <v>2013203258</v>
      </c>
      <c r="F251" s="7" t="s">
        <v>418</v>
      </c>
    </row>
    <row r="252" customFormat="false" ht="16" hidden="false" customHeight="false" outlineLevel="0" collapsed="false">
      <c r="A252" s="7" t="s">
        <v>17</v>
      </c>
      <c r="B252" s="8" t="s">
        <v>390</v>
      </c>
      <c r="C252" s="9" t="s">
        <v>391</v>
      </c>
      <c r="D252" s="7" t="s">
        <v>419</v>
      </c>
      <c r="E252" s="8" t="n">
        <v>2014204949</v>
      </c>
      <c r="F252" s="7" t="s">
        <v>278</v>
      </c>
    </row>
    <row r="253" customFormat="false" ht="16" hidden="false" customHeight="false" outlineLevel="0" collapsed="false">
      <c r="A253" s="7" t="s">
        <v>17</v>
      </c>
      <c r="B253" s="8" t="s">
        <v>390</v>
      </c>
      <c r="C253" s="9" t="s">
        <v>391</v>
      </c>
      <c r="D253" s="7" t="s">
        <v>420</v>
      </c>
      <c r="E253" s="8" t="n">
        <v>2013203237</v>
      </c>
      <c r="F253" s="7" t="s">
        <v>418</v>
      </c>
    </row>
    <row r="254" customFormat="false" ht="16" hidden="false" customHeight="false" outlineLevel="0" collapsed="false">
      <c r="A254" s="7" t="s">
        <v>17</v>
      </c>
      <c r="B254" s="8" t="s">
        <v>390</v>
      </c>
      <c r="C254" s="9" t="s">
        <v>391</v>
      </c>
      <c r="D254" s="7" t="s">
        <v>421</v>
      </c>
      <c r="E254" s="8" t="n">
        <v>2014101444</v>
      </c>
      <c r="F254" s="7" t="s">
        <v>370</v>
      </c>
    </row>
    <row r="255" customFormat="false" ht="16" hidden="false" customHeight="false" outlineLevel="0" collapsed="false">
      <c r="A255" s="7" t="s">
        <v>17</v>
      </c>
      <c r="B255" s="8" t="s">
        <v>390</v>
      </c>
      <c r="C255" s="9" t="s">
        <v>391</v>
      </c>
      <c r="D255" s="7" t="s">
        <v>422</v>
      </c>
      <c r="E255" s="8" t="n">
        <v>2012100322</v>
      </c>
      <c r="F255" s="7" t="s">
        <v>43</v>
      </c>
    </row>
    <row r="256" customFormat="false" ht="16" hidden="false" customHeight="false" outlineLevel="0" collapsed="false">
      <c r="A256" s="7" t="s">
        <v>17</v>
      </c>
      <c r="B256" s="8" t="s">
        <v>390</v>
      </c>
      <c r="C256" s="9" t="s">
        <v>391</v>
      </c>
      <c r="D256" s="7" t="s">
        <v>423</v>
      </c>
      <c r="E256" s="8" t="n">
        <v>2013100979</v>
      </c>
      <c r="F256" s="7" t="s">
        <v>424</v>
      </c>
    </row>
    <row r="257" customFormat="false" ht="16" hidden="false" customHeight="false" outlineLevel="0" collapsed="false">
      <c r="A257" s="7" t="s">
        <v>17</v>
      </c>
      <c r="B257" s="8" t="s">
        <v>390</v>
      </c>
      <c r="C257" s="9" t="s">
        <v>391</v>
      </c>
      <c r="D257" s="7" t="s">
        <v>425</v>
      </c>
      <c r="E257" s="8" t="n">
        <v>2015207801</v>
      </c>
      <c r="F257" s="7" t="s">
        <v>93</v>
      </c>
    </row>
    <row r="258" customFormat="false" ht="16" hidden="false" customHeight="false" outlineLevel="0" collapsed="false">
      <c r="A258" s="7" t="s">
        <v>17</v>
      </c>
      <c r="B258" s="8" t="s">
        <v>390</v>
      </c>
      <c r="C258" s="9" t="s">
        <v>391</v>
      </c>
      <c r="D258" s="7" t="s">
        <v>426</v>
      </c>
      <c r="E258" s="8" t="n">
        <v>2015207393</v>
      </c>
      <c r="F258" s="7" t="s">
        <v>427</v>
      </c>
    </row>
    <row r="259" customFormat="false" ht="16" hidden="false" customHeight="false" outlineLevel="0" collapsed="false">
      <c r="A259" s="7" t="s">
        <v>17</v>
      </c>
      <c r="B259" s="8" t="s">
        <v>390</v>
      </c>
      <c r="C259" s="9" t="s">
        <v>391</v>
      </c>
      <c r="D259" s="7" t="s">
        <v>428</v>
      </c>
      <c r="E259" s="8" t="n">
        <v>2012101400</v>
      </c>
      <c r="F259" s="7" t="s">
        <v>57</v>
      </c>
    </row>
    <row r="260" customFormat="false" ht="16" hidden="false" customHeight="false" outlineLevel="0" collapsed="false">
      <c r="A260" s="7" t="s">
        <v>17</v>
      </c>
      <c r="B260" s="8" t="s">
        <v>390</v>
      </c>
      <c r="C260" s="9" t="s">
        <v>391</v>
      </c>
      <c r="D260" s="7" t="s">
        <v>429</v>
      </c>
      <c r="E260" s="8" t="n">
        <v>2012202918</v>
      </c>
      <c r="F260" s="7" t="s">
        <v>43</v>
      </c>
    </row>
    <row r="261" customFormat="false" ht="16" hidden="false" customHeight="false" outlineLevel="0" collapsed="false">
      <c r="A261" s="7" t="s">
        <v>17</v>
      </c>
      <c r="B261" s="8" t="s">
        <v>390</v>
      </c>
      <c r="C261" s="9" t="s">
        <v>391</v>
      </c>
      <c r="D261" s="7" t="s">
        <v>430</v>
      </c>
      <c r="E261" s="8" t="n">
        <v>2014202296</v>
      </c>
      <c r="F261" s="7" t="s">
        <v>194</v>
      </c>
    </row>
    <row r="262" customFormat="false" ht="16" hidden="false" customHeight="false" outlineLevel="0" collapsed="false">
      <c r="A262" s="7" t="s">
        <v>17</v>
      </c>
      <c r="B262" s="8" t="s">
        <v>390</v>
      </c>
      <c r="C262" s="9" t="s">
        <v>391</v>
      </c>
      <c r="D262" s="7" t="s">
        <v>431</v>
      </c>
      <c r="E262" s="8" t="n">
        <v>2014101476</v>
      </c>
      <c r="F262" s="7" t="s">
        <v>340</v>
      </c>
    </row>
    <row r="263" customFormat="false" ht="16" hidden="false" customHeight="false" outlineLevel="0" collapsed="false">
      <c r="A263" s="7" t="s">
        <v>17</v>
      </c>
      <c r="B263" s="8" t="s">
        <v>390</v>
      </c>
      <c r="C263" s="9" t="s">
        <v>391</v>
      </c>
      <c r="D263" s="7" t="s">
        <v>432</v>
      </c>
      <c r="E263" s="8" t="n">
        <v>2015100290</v>
      </c>
      <c r="F263" s="7" t="s">
        <v>95</v>
      </c>
    </row>
    <row r="264" customFormat="false" ht="16" hidden="false" customHeight="false" outlineLevel="0" collapsed="false">
      <c r="A264" s="7" t="s">
        <v>17</v>
      </c>
      <c r="B264" s="8" t="s">
        <v>390</v>
      </c>
      <c r="C264" s="9" t="s">
        <v>391</v>
      </c>
      <c r="D264" s="7" t="s">
        <v>433</v>
      </c>
      <c r="E264" s="8" t="n">
        <v>2013203296</v>
      </c>
      <c r="F264" s="7" t="s">
        <v>340</v>
      </c>
    </row>
    <row r="265" customFormat="false" ht="16" hidden="false" customHeight="false" outlineLevel="0" collapsed="false">
      <c r="A265" s="7" t="s">
        <v>17</v>
      </c>
      <c r="B265" s="8" t="s">
        <v>390</v>
      </c>
      <c r="C265" s="9" t="s">
        <v>391</v>
      </c>
      <c r="D265" s="7" t="s">
        <v>434</v>
      </c>
      <c r="E265" s="8" t="n">
        <v>2015100908</v>
      </c>
      <c r="F265" s="7" t="s">
        <v>116</v>
      </c>
    </row>
    <row r="266" customFormat="false" ht="16" hidden="false" customHeight="false" outlineLevel="0" collapsed="false">
      <c r="A266" s="7" t="s">
        <v>17</v>
      </c>
      <c r="B266" s="8" t="s">
        <v>390</v>
      </c>
      <c r="C266" s="9" t="s">
        <v>391</v>
      </c>
      <c r="D266" s="7" t="s">
        <v>435</v>
      </c>
      <c r="E266" s="8" t="n">
        <v>2013202517</v>
      </c>
      <c r="F266" s="7" t="s">
        <v>186</v>
      </c>
    </row>
    <row r="267" customFormat="false" ht="16" hidden="false" customHeight="false" outlineLevel="0" collapsed="false">
      <c r="A267" s="7" t="s">
        <v>17</v>
      </c>
      <c r="B267" s="8" t="s">
        <v>390</v>
      </c>
      <c r="C267" s="9" t="s">
        <v>391</v>
      </c>
      <c r="D267" s="7" t="s">
        <v>436</v>
      </c>
      <c r="E267" s="8" t="n">
        <v>2011100126</v>
      </c>
      <c r="F267" s="7" t="s">
        <v>270</v>
      </c>
    </row>
    <row r="268" customFormat="false" ht="16" hidden="false" customHeight="false" outlineLevel="0" collapsed="false">
      <c r="A268" s="7" t="s">
        <v>17</v>
      </c>
      <c r="B268" s="8" t="s">
        <v>390</v>
      </c>
      <c r="C268" s="9" t="s">
        <v>391</v>
      </c>
      <c r="D268" s="7" t="s">
        <v>437</v>
      </c>
      <c r="E268" s="8" t="n">
        <v>2014203659</v>
      </c>
      <c r="F268" s="7" t="s">
        <v>379</v>
      </c>
    </row>
    <row r="269" customFormat="false" ht="16" hidden="false" customHeight="false" outlineLevel="0" collapsed="false">
      <c r="A269" s="7" t="s">
        <v>17</v>
      </c>
      <c r="B269" s="8" t="s">
        <v>390</v>
      </c>
      <c r="C269" s="9" t="s">
        <v>391</v>
      </c>
      <c r="D269" s="7" t="s">
        <v>438</v>
      </c>
      <c r="E269" s="8" t="n">
        <v>2012203141</v>
      </c>
      <c r="F269" s="7" t="s">
        <v>343</v>
      </c>
    </row>
    <row r="270" customFormat="false" ht="16" hidden="false" customHeight="false" outlineLevel="0" collapsed="false">
      <c r="A270" s="7" t="s">
        <v>17</v>
      </c>
      <c r="B270" s="8" t="s">
        <v>390</v>
      </c>
      <c r="C270" s="9" t="s">
        <v>391</v>
      </c>
      <c r="D270" s="7" t="s">
        <v>439</v>
      </c>
      <c r="E270" s="8" t="n">
        <v>2015101150</v>
      </c>
      <c r="F270" s="7" t="s">
        <v>340</v>
      </c>
    </row>
    <row r="271" customFormat="false" ht="16" hidden="false" customHeight="false" outlineLevel="0" collapsed="false">
      <c r="A271" s="7" t="s">
        <v>17</v>
      </c>
      <c r="B271" s="8" t="s">
        <v>390</v>
      </c>
      <c r="C271" s="9" t="s">
        <v>391</v>
      </c>
      <c r="D271" s="7" t="s">
        <v>440</v>
      </c>
      <c r="E271" s="8" t="n">
        <v>2012101108</v>
      </c>
      <c r="F271" s="7" t="s">
        <v>335</v>
      </c>
    </row>
    <row r="272" customFormat="false" ht="16" hidden="false" customHeight="false" outlineLevel="0" collapsed="false">
      <c r="A272" s="7" t="s">
        <v>17</v>
      </c>
      <c r="B272" s="8" t="s">
        <v>390</v>
      </c>
      <c r="C272" s="9" t="s">
        <v>391</v>
      </c>
      <c r="D272" s="7" t="s">
        <v>441</v>
      </c>
      <c r="E272" s="8" t="n">
        <v>2015100967</v>
      </c>
      <c r="F272" s="7" t="s">
        <v>186</v>
      </c>
    </row>
    <row r="273" customFormat="false" ht="16" hidden="false" customHeight="false" outlineLevel="0" collapsed="false">
      <c r="A273" s="7" t="s">
        <v>17</v>
      </c>
      <c r="B273" s="8" t="s">
        <v>390</v>
      </c>
      <c r="C273" s="9" t="s">
        <v>391</v>
      </c>
      <c r="D273" s="7" t="s">
        <v>442</v>
      </c>
      <c r="E273" s="8" t="n">
        <v>2011100286</v>
      </c>
      <c r="F273" s="7" t="s">
        <v>194</v>
      </c>
    </row>
    <row r="274" customFormat="false" ht="16" hidden="false" customHeight="false" outlineLevel="0" collapsed="false">
      <c r="A274" s="7" t="s">
        <v>17</v>
      </c>
      <c r="B274" s="8" t="s">
        <v>390</v>
      </c>
      <c r="C274" s="9" t="s">
        <v>391</v>
      </c>
      <c r="D274" s="7" t="s">
        <v>443</v>
      </c>
      <c r="E274" s="8" t="n">
        <v>2011202463</v>
      </c>
      <c r="F274" s="7" t="s">
        <v>444</v>
      </c>
    </row>
    <row r="275" customFormat="false" ht="16" hidden="false" customHeight="false" outlineLevel="0" collapsed="false">
      <c r="A275" s="7" t="s">
        <v>17</v>
      </c>
      <c r="B275" s="8" t="s">
        <v>390</v>
      </c>
      <c r="C275" s="9" t="s">
        <v>391</v>
      </c>
      <c r="D275" s="7" t="s">
        <v>445</v>
      </c>
      <c r="E275" s="8" t="n">
        <v>2013202227</v>
      </c>
      <c r="F275" s="7" t="s">
        <v>270</v>
      </c>
    </row>
    <row r="276" customFormat="false" ht="16" hidden="false" customHeight="false" outlineLevel="0" collapsed="false">
      <c r="A276" s="7" t="s">
        <v>17</v>
      </c>
      <c r="B276" s="8" t="s">
        <v>390</v>
      </c>
      <c r="C276" s="9" t="s">
        <v>391</v>
      </c>
      <c r="D276" s="7" t="s">
        <v>446</v>
      </c>
      <c r="E276" s="8" t="n">
        <v>2011100445</v>
      </c>
      <c r="F276" s="7" t="s">
        <v>186</v>
      </c>
    </row>
    <row r="277" customFormat="false" ht="16" hidden="false" customHeight="false" outlineLevel="0" collapsed="false">
      <c r="A277" s="7" t="s">
        <v>17</v>
      </c>
      <c r="B277" s="8" t="s">
        <v>390</v>
      </c>
      <c r="C277" s="9" t="s">
        <v>391</v>
      </c>
      <c r="D277" s="7" t="s">
        <v>447</v>
      </c>
      <c r="E277" s="8" t="n">
        <v>2012101954</v>
      </c>
      <c r="F277" s="7" t="s">
        <v>128</v>
      </c>
    </row>
    <row r="278" customFormat="false" ht="16" hidden="false" customHeight="false" outlineLevel="0" collapsed="false">
      <c r="A278" s="7" t="s">
        <v>17</v>
      </c>
      <c r="B278" s="8" t="s">
        <v>390</v>
      </c>
      <c r="C278" s="9" t="s">
        <v>391</v>
      </c>
      <c r="D278" s="7" t="s">
        <v>448</v>
      </c>
      <c r="E278" s="8" t="n">
        <v>2012100223</v>
      </c>
      <c r="F278" s="7" t="s">
        <v>194</v>
      </c>
    </row>
    <row r="279" customFormat="false" ht="16" hidden="false" customHeight="false" outlineLevel="0" collapsed="false">
      <c r="A279" s="7" t="s">
        <v>17</v>
      </c>
      <c r="B279" s="8" t="s">
        <v>390</v>
      </c>
      <c r="C279" s="9" t="s">
        <v>391</v>
      </c>
      <c r="D279" s="7" t="s">
        <v>449</v>
      </c>
      <c r="E279" s="8" t="n">
        <v>2015100807</v>
      </c>
      <c r="F279" s="7" t="s">
        <v>287</v>
      </c>
    </row>
    <row r="280" customFormat="false" ht="16" hidden="false" customHeight="false" outlineLevel="0" collapsed="false">
      <c r="A280" s="7" t="s">
        <v>17</v>
      </c>
      <c r="B280" s="8" t="s">
        <v>390</v>
      </c>
      <c r="C280" s="9" t="s">
        <v>391</v>
      </c>
      <c r="D280" s="7" t="s">
        <v>450</v>
      </c>
      <c r="E280" s="8" t="n">
        <v>2013202405</v>
      </c>
      <c r="F280" s="7" t="s">
        <v>194</v>
      </c>
    </row>
    <row r="281" customFormat="false" ht="16" hidden="false" customHeight="false" outlineLevel="0" collapsed="false">
      <c r="A281" s="7" t="s">
        <v>17</v>
      </c>
      <c r="B281" s="8" t="s">
        <v>390</v>
      </c>
      <c r="C281" s="9" t="s">
        <v>391</v>
      </c>
      <c r="D281" s="7" t="s">
        <v>451</v>
      </c>
      <c r="E281" s="8" t="n">
        <v>2012101749</v>
      </c>
      <c r="F281" s="7" t="s">
        <v>452</v>
      </c>
    </row>
    <row r="282" customFormat="false" ht="16" hidden="false" customHeight="false" outlineLevel="0" collapsed="false">
      <c r="A282" s="7" t="s">
        <v>17</v>
      </c>
      <c r="B282" s="8" t="s">
        <v>390</v>
      </c>
      <c r="C282" s="9" t="s">
        <v>391</v>
      </c>
      <c r="D282" s="7" t="s">
        <v>453</v>
      </c>
      <c r="E282" s="8" t="n">
        <v>2014101249</v>
      </c>
      <c r="F282" s="7" t="s">
        <v>59</v>
      </c>
    </row>
    <row r="283" customFormat="false" ht="16" hidden="false" customHeight="false" outlineLevel="0" collapsed="false">
      <c r="A283" s="7" t="s">
        <v>17</v>
      </c>
      <c r="B283" s="8" t="s">
        <v>390</v>
      </c>
      <c r="C283" s="9" t="s">
        <v>391</v>
      </c>
      <c r="D283" s="7" t="s">
        <v>454</v>
      </c>
      <c r="E283" s="8" t="n">
        <v>2011101252</v>
      </c>
      <c r="F283" s="7" t="s">
        <v>452</v>
      </c>
    </row>
    <row r="284" customFormat="false" ht="16" hidden="false" customHeight="false" outlineLevel="0" collapsed="false">
      <c r="A284" s="7" t="s">
        <v>17</v>
      </c>
      <c r="B284" s="8" t="s">
        <v>390</v>
      </c>
      <c r="C284" s="9" t="s">
        <v>391</v>
      </c>
      <c r="D284" s="7" t="s">
        <v>455</v>
      </c>
      <c r="E284" s="8" t="n">
        <v>2013100972</v>
      </c>
      <c r="F284" s="7" t="s">
        <v>335</v>
      </c>
    </row>
    <row r="285" customFormat="false" ht="16" hidden="false" customHeight="false" outlineLevel="0" collapsed="false">
      <c r="A285" s="7" t="s">
        <v>17</v>
      </c>
      <c r="B285" s="8" t="s">
        <v>390</v>
      </c>
      <c r="C285" s="9" t="s">
        <v>391</v>
      </c>
      <c r="D285" s="7" t="s">
        <v>456</v>
      </c>
      <c r="E285" s="8" t="n">
        <v>2010203477</v>
      </c>
      <c r="F285" s="7" t="s">
        <v>335</v>
      </c>
    </row>
    <row r="286" customFormat="false" ht="16" hidden="false" customHeight="false" outlineLevel="0" collapsed="false">
      <c r="A286" s="7" t="s">
        <v>17</v>
      </c>
      <c r="B286" s="8" t="s">
        <v>390</v>
      </c>
      <c r="C286" s="9" t="s">
        <v>391</v>
      </c>
      <c r="D286" s="7" t="s">
        <v>457</v>
      </c>
      <c r="E286" s="8" t="n">
        <v>2013100739</v>
      </c>
      <c r="F286" s="7" t="s">
        <v>458</v>
      </c>
    </row>
    <row r="287" customFormat="false" ht="16" hidden="false" customHeight="false" outlineLevel="0" collapsed="false">
      <c r="A287" s="7" t="s">
        <v>17</v>
      </c>
      <c r="B287" s="8" t="s">
        <v>390</v>
      </c>
      <c r="C287" s="9" t="s">
        <v>391</v>
      </c>
      <c r="D287" s="7" t="s">
        <v>459</v>
      </c>
      <c r="E287" s="8" t="n">
        <v>2013202528</v>
      </c>
      <c r="F287" s="7" t="s">
        <v>186</v>
      </c>
    </row>
    <row r="288" customFormat="false" ht="16" hidden="false" customHeight="false" outlineLevel="0" collapsed="false">
      <c r="A288" s="7" t="s">
        <v>17</v>
      </c>
      <c r="B288" s="8" t="s">
        <v>390</v>
      </c>
      <c r="C288" s="9" t="s">
        <v>391</v>
      </c>
      <c r="D288" s="7" t="s">
        <v>460</v>
      </c>
      <c r="E288" s="8" t="n">
        <v>2014203670</v>
      </c>
      <c r="F288" s="7" t="s">
        <v>59</v>
      </c>
    </row>
    <row r="289" customFormat="false" ht="16" hidden="false" customHeight="false" outlineLevel="0" collapsed="false">
      <c r="A289" s="7" t="s">
        <v>17</v>
      </c>
      <c r="B289" s="8" t="s">
        <v>390</v>
      </c>
      <c r="C289" s="9" t="s">
        <v>391</v>
      </c>
      <c r="D289" s="7" t="s">
        <v>461</v>
      </c>
      <c r="E289" s="8" t="n">
        <v>2011100208</v>
      </c>
      <c r="F289" s="7" t="s">
        <v>116</v>
      </c>
    </row>
    <row r="290" customFormat="false" ht="16" hidden="false" customHeight="false" outlineLevel="0" collapsed="false">
      <c r="A290" s="7" t="s">
        <v>17</v>
      </c>
      <c r="B290" s="8" t="s">
        <v>390</v>
      </c>
      <c r="C290" s="9" t="s">
        <v>391</v>
      </c>
      <c r="D290" s="7" t="s">
        <v>462</v>
      </c>
      <c r="E290" s="8" t="n">
        <v>2011202957</v>
      </c>
      <c r="F290" s="7" t="s">
        <v>116</v>
      </c>
    </row>
    <row r="291" customFormat="false" ht="16" hidden="false" customHeight="false" outlineLevel="0" collapsed="false">
      <c r="A291" s="7" t="s">
        <v>17</v>
      </c>
      <c r="B291" s="8" t="s">
        <v>390</v>
      </c>
      <c r="C291" s="9" t="s">
        <v>391</v>
      </c>
      <c r="D291" s="7" t="s">
        <v>463</v>
      </c>
      <c r="E291" s="8" t="n">
        <v>2010203581</v>
      </c>
      <c r="F291" s="7" t="s">
        <v>116</v>
      </c>
    </row>
    <row r="292" customFormat="false" ht="16" hidden="false" customHeight="false" outlineLevel="0" collapsed="false">
      <c r="A292" s="7" t="s">
        <v>17</v>
      </c>
      <c r="B292" s="8" t="s">
        <v>390</v>
      </c>
      <c r="C292" s="9" t="s">
        <v>391</v>
      </c>
      <c r="D292" s="7" t="s">
        <v>464</v>
      </c>
      <c r="E292" s="8" t="n">
        <v>2014204758</v>
      </c>
      <c r="F292" s="7" t="s">
        <v>278</v>
      </c>
    </row>
    <row r="293" customFormat="false" ht="16" hidden="false" customHeight="false" outlineLevel="0" collapsed="false">
      <c r="A293" s="7" t="s">
        <v>17</v>
      </c>
      <c r="B293" s="8" t="s">
        <v>390</v>
      </c>
      <c r="C293" s="9" t="s">
        <v>391</v>
      </c>
      <c r="D293" s="7" t="s">
        <v>465</v>
      </c>
      <c r="E293" s="8" t="n">
        <v>2015100390</v>
      </c>
      <c r="F293" s="7" t="s">
        <v>364</v>
      </c>
    </row>
    <row r="294" customFormat="false" ht="16" hidden="false" customHeight="false" outlineLevel="0" collapsed="false">
      <c r="A294" s="7" t="s">
        <v>17</v>
      </c>
      <c r="B294" s="8" t="s">
        <v>390</v>
      </c>
      <c r="C294" s="9" t="s">
        <v>391</v>
      </c>
      <c r="D294" s="7" t="s">
        <v>466</v>
      </c>
      <c r="E294" s="8" t="n">
        <v>2012203065</v>
      </c>
      <c r="F294" s="7" t="s">
        <v>379</v>
      </c>
    </row>
    <row r="295" customFormat="false" ht="16" hidden="false" customHeight="false" outlineLevel="0" collapsed="false">
      <c r="A295" s="7" t="s">
        <v>17</v>
      </c>
      <c r="B295" s="8" t="s">
        <v>390</v>
      </c>
      <c r="C295" s="9" t="s">
        <v>391</v>
      </c>
      <c r="D295" s="7" t="s">
        <v>467</v>
      </c>
      <c r="E295" s="8" t="n">
        <v>2014101571</v>
      </c>
      <c r="F295" s="7" t="s">
        <v>468</v>
      </c>
    </row>
    <row r="296" customFormat="false" ht="16" hidden="false" customHeight="false" outlineLevel="0" collapsed="false">
      <c r="A296" s="7" t="s">
        <v>17</v>
      </c>
      <c r="B296" s="8" t="s">
        <v>390</v>
      </c>
      <c r="C296" s="9" t="s">
        <v>391</v>
      </c>
      <c r="D296" s="7" t="s">
        <v>469</v>
      </c>
      <c r="E296" s="8" t="n">
        <v>2014204933</v>
      </c>
      <c r="F296" s="7" t="s">
        <v>470</v>
      </c>
    </row>
    <row r="297" customFormat="false" ht="16" hidden="false" customHeight="false" outlineLevel="0" collapsed="false">
      <c r="A297" s="7" t="s">
        <v>17</v>
      </c>
      <c r="B297" s="8" t="s">
        <v>390</v>
      </c>
      <c r="C297" s="9" t="s">
        <v>391</v>
      </c>
      <c r="D297" s="7" t="s">
        <v>471</v>
      </c>
      <c r="E297" s="8" t="n">
        <v>2015105766</v>
      </c>
      <c r="F297" s="7" t="s">
        <v>370</v>
      </c>
    </row>
    <row r="298" customFormat="false" ht="16" hidden="false" customHeight="false" outlineLevel="0" collapsed="false">
      <c r="A298" s="7" t="s">
        <v>17</v>
      </c>
      <c r="B298" s="8" t="s">
        <v>390</v>
      </c>
      <c r="C298" s="9" t="s">
        <v>391</v>
      </c>
      <c r="D298" s="7" t="s">
        <v>472</v>
      </c>
      <c r="E298" s="8" t="n">
        <v>2012202801</v>
      </c>
      <c r="F298" s="7" t="s">
        <v>473</v>
      </c>
    </row>
    <row r="299" customFormat="false" ht="16" hidden="false" customHeight="false" outlineLevel="0" collapsed="false">
      <c r="A299" s="7" t="s">
        <v>17</v>
      </c>
      <c r="B299" s="8" t="s">
        <v>390</v>
      </c>
      <c r="C299" s="9" t="s">
        <v>391</v>
      </c>
      <c r="D299" s="7" t="s">
        <v>474</v>
      </c>
      <c r="E299" s="8" t="n">
        <v>2011202396</v>
      </c>
      <c r="F299" s="7" t="s">
        <v>70</v>
      </c>
    </row>
    <row r="300" customFormat="false" ht="16" hidden="false" customHeight="false" outlineLevel="0" collapsed="false">
      <c r="A300" s="7" t="s">
        <v>17</v>
      </c>
      <c r="B300" s="8" t="s">
        <v>390</v>
      </c>
      <c r="C300" s="9" t="s">
        <v>391</v>
      </c>
      <c r="D300" s="7" t="s">
        <v>475</v>
      </c>
      <c r="E300" s="8" t="n">
        <v>2012203226</v>
      </c>
      <c r="F300" s="7" t="s">
        <v>350</v>
      </c>
    </row>
    <row r="301" customFormat="false" ht="16" hidden="false" customHeight="false" outlineLevel="0" collapsed="false">
      <c r="A301" s="7" t="s">
        <v>17</v>
      </c>
      <c r="B301" s="8" t="s">
        <v>390</v>
      </c>
      <c r="C301" s="9" t="s">
        <v>391</v>
      </c>
      <c r="D301" s="7" t="s">
        <v>476</v>
      </c>
      <c r="E301" s="8" t="n">
        <v>2014203616</v>
      </c>
      <c r="F301" s="7" t="s">
        <v>396</v>
      </c>
    </row>
    <row r="302" customFormat="false" ht="16" hidden="false" customHeight="false" outlineLevel="0" collapsed="false">
      <c r="A302" s="7" t="s">
        <v>17</v>
      </c>
      <c r="B302" s="8" t="s">
        <v>390</v>
      </c>
      <c r="C302" s="9" t="s">
        <v>391</v>
      </c>
      <c r="D302" s="7" t="s">
        <v>477</v>
      </c>
      <c r="E302" s="8" t="n">
        <v>2015100372</v>
      </c>
      <c r="F302" s="7" t="s">
        <v>364</v>
      </c>
    </row>
    <row r="303" customFormat="false" ht="16" hidden="false" customHeight="false" outlineLevel="0" collapsed="false">
      <c r="A303" s="7" t="s">
        <v>17</v>
      </c>
      <c r="B303" s="8" t="s">
        <v>390</v>
      </c>
      <c r="C303" s="9" t="s">
        <v>391</v>
      </c>
      <c r="D303" s="7" t="s">
        <v>478</v>
      </c>
      <c r="E303" s="8" t="n">
        <v>2012203412</v>
      </c>
      <c r="F303" s="7" t="s">
        <v>360</v>
      </c>
    </row>
    <row r="304" customFormat="false" ht="16" hidden="false" customHeight="false" outlineLevel="0" collapsed="false">
      <c r="A304" s="7" t="s">
        <v>17</v>
      </c>
      <c r="B304" s="8" t="s">
        <v>390</v>
      </c>
      <c r="C304" s="9" t="s">
        <v>391</v>
      </c>
      <c r="D304" s="7" t="s">
        <v>479</v>
      </c>
      <c r="E304" s="8" t="n">
        <v>2011101484</v>
      </c>
      <c r="F304" s="7" t="s">
        <v>305</v>
      </c>
    </row>
    <row r="305" customFormat="false" ht="16" hidden="false" customHeight="false" outlineLevel="0" collapsed="false">
      <c r="A305" s="7" t="s">
        <v>17</v>
      </c>
      <c r="B305" s="8" t="s">
        <v>390</v>
      </c>
      <c r="C305" s="9" t="s">
        <v>391</v>
      </c>
      <c r="D305" s="7" t="s">
        <v>480</v>
      </c>
      <c r="E305" s="8" t="n">
        <v>2012101018</v>
      </c>
      <c r="F305" s="7" t="s">
        <v>93</v>
      </c>
    </row>
    <row r="306" customFormat="false" ht="16" hidden="false" customHeight="false" outlineLevel="0" collapsed="false">
      <c r="A306" s="7" t="s">
        <v>17</v>
      </c>
      <c r="B306" s="8" t="s">
        <v>390</v>
      </c>
      <c r="C306" s="9" t="s">
        <v>391</v>
      </c>
      <c r="D306" s="7" t="s">
        <v>481</v>
      </c>
      <c r="E306" s="8" t="n">
        <v>2012101903</v>
      </c>
      <c r="F306" s="7" t="s">
        <v>128</v>
      </c>
    </row>
    <row r="307" customFormat="false" ht="16" hidden="false" customHeight="false" outlineLevel="0" collapsed="false">
      <c r="A307" s="7" t="s">
        <v>17</v>
      </c>
      <c r="B307" s="8" t="s">
        <v>390</v>
      </c>
      <c r="C307" s="9" t="s">
        <v>391</v>
      </c>
      <c r="D307" s="7" t="s">
        <v>482</v>
      </c>
      <c r="E307" s="8" t="n">
        <v>2010202512</v>
      </c>
      <c r="F307" s="7" t="s">
        <v>33</v>
      </c>
    </row>
    <row r="308" customFormat="false" ht="16" hidden="false" customHeight="false" outlineLevel="0" collapsed="false">
      <c r="A308" s="7" t="s">
        <v>17</v>
      </c>
      <c r="B308" s="8" t="s">
        <v>390</v>
      </c>
      <c r="C308" s="9" t="s">
        <v>391</v>
      </c>
      <c r="D308" s="7" t="s">
        <v>483</v>
      </c>
      <c r="E308" s="8" t="n">
        <v>2012203861</v>
      </c>
      <c r="F308" s="7" t="s">
        <v>335</v>
      </c>
    </row>
    <row r="309" customFormat="false" ht="16" hidden="false" customHeight="false" outlineLevel="0" collapsed="false">
      <c r="A309" s="7" t="s">
        <v>17</v>
      </c>
      <c r="B309" s="8" t="s">
        <v>390</v>
      </c>
      <c r="C309" s="9" t="s">
        <v>391</v>
      </c>
      <c r="D309" s="7" t="s">
        <v>484</v>
      </c>
      <c r="E309" s="8" t="n">
        <v>2009101691</v>
      </c>
      <c r="F309" s="7" t="s">
        <v>287</v>
      </c>
    </row>
    <row r="310" customFormat="false" ht="16" hidden="false" customHeight="false" outlineLevel="0" collapsed="false">
      <c r="A310" s="7" t="s">
        <v>17</v>
      </c>
      <c r="B310" s="8" t="s">
        <v>390</v>
      </c>
      <c r="C310" s="9" t="s">
        <v>391</v>
      </c>
      <c r="D310" s="7" t="s">
        <v>485</v>
      </c>
      <c r="E310" s="8" t="n">
        <v>2014101291</v>
      </c>
      <c r="F310" s="7" t="s">
        <v>59</v>
      </c>
    </row>
    <row r="311" customFormat="false" ht="16" hidden="false" customHeight="false" outlineLevel="0" collapsed="false">
      <c r="A311" s="7" t="s">
        <v>17</v>
      </c>
      <c r="B311" s="8" t="s">
        <v>390</v>
      </c>
      <c r="C311" s="9" t="s">
        <v>391</v>
      </c>
      <c r="D311" s="7" t="s">
        <v>486</v>
      </c>
      <c r="E311" s="8" t="n">
        <v>2013202700</v>
      </c>
      <c r="F311" s="7" t="s">
        <v>59</v>
      </c>
    </row>
    <row r="312" customFormat="false" ht="16" hidden="false" customHeight="false" outlineLevel="0" collapsed="false">
      <c r="A312" s="7" t="s">
        <v>17</v>
      </c>
      <c r="B312" s="8" t="s">
        <v>390</v>
      </c>
      <c r="C312" s="9" t="s">
        <v>391</v>
      </c>
      <c r="D312" s="7" t="s">
        <v>487</v>
      </c>
      <c r="E312" s="8" t="n">
        <v>2014101328</v>
      </c>
      <c r="F312" s="7" t="s">
        <v>72</v>
      </c>
    </row>
    <row r="313" customFormat="false" ht="16" hidden="false" customHeight="false" outlineLevel="0" collapsed="false">
      <c r="A313" s="7" t="s">
        <v>17</v>
      </c>
      <c r="B313" s="8" t="s">
        <v>390</v>
      </c>
      <c r="C313" s="9" t="s">
        <v>391</v>
      </c>
      <c r="D313" s="7" t="s">
        <v>488</v>
      </c>
      <c r="E313" s="8" t="n">
        <v>2014203619</v>
      </c>
      <c r="F313" s="7" t="s">
        <v>396</v>
      </c>
    </row>
    <row r="314" customFormat="false" ht="16" hidden="false" customHeight="false" outlineLevel="0" collapsed="false">
      <c r="A314" s="7" t="s">
        <v>17</v>
      </c>
      <c r="B314" s="8" t="s">
        <v>390</v>
      </c>
      <c r="C314" s="9" t="s">
        <v>391</v>
      </c>
      <c r="D314" s="7" t="s">
        <v>489</v>
      </c>
      <c r="E314" s="8" t="n">
        <v>2011100183</v>
      </c>
      <c r="F314" s="7" t="s">
        <v>116</v>
      </c>
    </row>
    <row r="315" customFormat="false" ht="16" hidden="false" customHeight="false" outlineLevel="0" collapsed="false">
      <c r="A315" s="7" t="s">
        <v>17</v>
      </c>
      <c r="B315" s="8" t="s">
        <v>390</v>
      </c>
      <c r="C315" s="9" t="s">
        <v>391</v>
      </c>
      <c r="D315" s="7" t="s">
        <v>490</v>
      </c>
      <c r="E315" s="8" t="n">
        <v>2013202337</v>
      </c>
      <c r="F315" s="7" t="s">
        <v>424</v>
      </c>
    </row>
    <row r="316" customFormat="false" ht="16" hidden="false" customHeight="false" outlineLevel="0" collapsed="false">
      <c r="A316" s="7" t="s">
        <v>17</v>
      </c>
      <c r="B316" s="8" t="s">
        <v>390</v>
      </c>
      <c r="C316" s="9" t="s">
        <v>391</v>
      </c>
      <c r="D316" s="7" t="s">
        <v>491</v>
      </c>
      <c r="E316" s="8" t="n">
        <v>2012202738</v>
      </c>
      <c r="F316" s="7" t="s">
        <v>35</v>
      </c>
    </row>
    <row r="317" customFormat="false" ht="16" hidden="false" customHeight="false" outlineLevel="0" collapsed="false">
      <c r="A317" s="7" t="s">
        <v>17</v>
      </c>
      <c r="B317" s="8" t="s">
        <v>390</v>
      </c>
      <c r="C317" s="9" t="s">
        <v>391</v>
      </c>
      <c r="D317" s="7" t="s">
        <v>492</v>
      </c>
      <c r="E317" s="8" t="n">
        <v>2013202691</v>
      </c>
      <c r="F317" s="7" t="s">
        <v>59</v>
      </c>
    </row>
    <row r="318" customFormat="false" ht="16" hidden="false" customHeight="false" outlineLevel="0" collapsed="false">
      <c r="A318" s="7" t="s">
        <v>17</v>
      </c>
      <c r="B318" s="8" t="s">
        <v>390</v>
      </c>
      <c r="C318" s="9" t="s">
        <v>391</v>
      </c>
      <c r="D318" s="7" t="s">
        <v>493</v>
      </c>
      <c r="E318" s="8" t="n">
        <v>2010202571</v>
      </c>
      <c r="F318" s="7" t="s">
        <v>20</v>
      </c>
    </row>
    <row r="319" customFormat="false" ht="16" hidden="false" customHeight="false" outlineLevel="0" collapsed="false">
      <c r="A319" s="7" t="s">
        <v>17</v>
      </c>
      <c r="B319" s="8" t="s">
        <v>390</v>
      </c>
      <c r="C319" s="9" t="s">
        <v>391</v>
      </c>
      <c r="D319" s="7" t="s">
        <v>494</v>
      </c>
      <c r="E319" s="8" t="n">
        <v>2013101444</v>
      </c>
      <c r="F319" s="7" t="s">
        <v>70</v>
      </c>
    </row>
    <row r="320" customFormat="false" ht="16" hidden="false" customHeight="false" outlineLevel="0" collapsed="false">
      <c r="A320" s="7" t="s">
        <v>17</v>
      </c>
      <c r="B320" s="8" t="s">
        <v>390</v>
      </c>
      <c r="C320" s="9" t="s">
        <v>391</v>
      </c>
      <c r="D320" s="7" t="s">
        <v>495</v>
      </c>
      <c r="E320" s="8" t="n">
        <v>2015208155</v>
      </c>
      <c r="F320" s="7" t="s">
        <v>289</v>
      </c>
    </row>
    <row r="321" customFormat="false" ht="16" hidden="false" customHeight="false" outlineLevel="0" collapsed="false">
      <c r="A321" s="7" t="s">
        <v>17</v>
      </c>
      <c r="B321" s="8" t="s">
        <v>390</v>
      </c>
      <c r="C321" s="9" t="s">
        <v>391</v>
      </c>
      <c r="D321" s="7" t="s">
        <v>496</v>
      </c>
      <c r="E321" s="8" t="n">
        <v>2014202274</v>
      </c>
      <c r="F321" s="7" t="s">
        <v>194</v>
      </c>
    </row>
    <row r="322" customFormat="false" ht="16" hidden="false" customHeight="false" outlineLevel="0" collapsed="false">
      <c r="A322" s="7" t="s">
        <v>17</v>
      </c>
      <c r="B322" s="8" t="s">
        <v>390</v>
      </c>
      <c r="C322" s="9" t="s">
        <v>391</v>
      </c>
      <c r="D322" s="7" t="s">
        <v>497</v>
      </c>
      <c r="E322" s="8" t="n">
        <v>2014204934</v>
      </c>
      <c r="F322" s="7" t="s">
        <v>470</v>
      </c>
    </row>
    <row r="323" customFormat="false" ht="16" hidden="false" customHeight="false" outlineLevel="0" collapsed="false">
      <c r="A323" s="7" t="s">
        <v>17</v>
      </c>
      <c r="B323" s="8" t="s">
        <v>390</v>
      </c>
      <c r="C323" s="9" t="s">
        <v>391</v>
      </c>
      <c r="D323" s="7" t="s">
        <v>498</v>
      </c>
      <c r="E323" s="8" t="n">
        <v>2014100736</v>
      </c>
      <c r="F323" s="7" t="s">
        <v>364</v>
      </c>
    </row>
    <row r="324" customFormat="false" ht="16" hidden="false" customHeight="false" outlineLevel="0" collapsed="false">
      <c r="A324" s="7" t="s">
        <v>17</v>
      </c>
      <c r="B324" s="8" t="s">
        <v>390</v>
      </c>
      <c r="C324" s="9" t="s">
        <v>391</v>
      </c>
      <c r="D324" s="7" t="s">
        <v>499</v>
      </c>
      <c r="E324" s="8" t="n">
        <v>2015207290</v>
      </c>
      <c r="F324" s="7" t="s">
        <v>59</v>
      </c>
    </row>
    <row r="325" customFormat="false" ht="16" hidden="false" customHeight="false" outlineLevel="0" collapsed="false">
      <c r="A325" s="7" t="s">
        <v>17</v>
      </c>
      <c r="B325" s="8" t="s">
        <v>390</v>
      </c>
      <c r="C325" s="9" t="s">
        <v>391</v>
      </c>
      <c r="D325" s="7" t="s">
        <v>500</v>
      </c>
      <c r="E325" s="8" t="n">
        <v>2014100153</v>
      </c>
      <c r="F325" s="7" t="s">
        <v>70</v>
      </c>
    </row>
    <row r="326" customFormat="false" ht="16" hidden="false" customHeight="false" outlineLevel="0" collapsed="false">
      <c r="A326" s="7" t="s">
        <v>17</v>
      </c>
      <c r="B326" s="8" t="s">
        <v>390</v>
      </c>
      <c r="C326" s="9" t="s">
        <v>391</v>
      </c>
      <c r="D326" s="7" t="s">
        <v>501</v>
      </c>
      <c r="E326" s="8" t="n">
        <v>2012101762</v>
      </c>
      <c r="F326" s="7" t="s">
        <v>452</v>
      </c>
    </row>
    <row r="327" customFormat="false" ht="16" hidden="false" customHeight="false" outlineLevel="0" collapsed="false">
      <c r="A327" s="7" t="s">
        <v>17</v>
      </c>
      <c r="B327" s="8" t="s">
        <v>390</v>
      </c>
      <c r="C327" s="9" t="s">
        <v>391</v>
      </c>
      <c r="D327" s="7" t="s">
        <v>502</v>
      </c>
      <c r="E327" s="8" t="n">
        <v>2012100911</v>
      </c>
      <c r="F327" s="7" t="s">
        <v>59</v>
      </c>
    </row>
    <row r="328" customFormat="false" ht="16" hidden="false" customHeight="false" outlineLevel="0" collapsed="false">
      <c r="A328" s="7" t="s">
        <v>17</v>
      </c>
      <c r="B328" s="8" t="s">
        <v>390</v>
      </c>
      <c r="C328" s="9" t="s">
        <v>391</v>
      </c>
      <c r="D328" s="7" t="s">
        <v>503</v>
      </c>
      <c r="E328" s="8" t="n">
        <v>2015100875</v>
      </c>
      <c r="F328" s="7" t="s">
        <v>452</v>
      </c>
    </row>
    <row r="329" customFormat="false" ht="16" hidden="false" customHeight="false" outlineLevel="0" collapsed="false">
      <c r="A329" s="7" t="s">
        <v>17</v>
      </c>
      <c r="B329" s="8" t="s">
        <v>390</v>
      </c>
      <c r="C329" s="9" t="s">
        <v>391</v>
      </c>
      <c r="D329" s="7" t="s">
        <v>504</v>
      </c>
      <c r="E329" s="8" t="n">
        <v>2013202844</v>
      </c>
      <c r="F329" s="7" t="s">
        <v>396</v>
      </c>
    </row>
    <row r="330" customFormat="false" ht="16" hidden="false" customHeight="false" outlineLevel="0" collapsed="false">
      <c r="A330" s="7" t="s">
        <v>17</v>
      </c>
      <c r="B330" s="8" t="s">
        <v>390</v>
      </c>
      <c r="C330" s="9" t="s">
        <v>391</v>
      </c>
      <c r="D330" s="7" t="s">
        <v>505</v>
      </c>
      <c r="E330" s="8" t="n">
        <v>2011100757</v>
      </c>
      <c r="F330" s="7" t="s">
        <v>70</v>
      </c>
    </row>
    <row r="331" customFormat="false" ht="16" hidden="false" customHeight="false" outlineLevel="0" collapsed="false">
      <c r="A331" s="7" t="s">
        <v>17</v>
      </c>
      <c r="B331" s="8" t="s">
        <v>390</v>
      </c>
      <c r="C331" s="9" t="s">
        <v>391</v>
      </c>
      <c r="D331" s="7" t="s">
        <v>506</v>
      </c>
      <c r="E331" s="8" t="n">
        <v>2013100290</v>
      </c>
      <c r="F331" s="7" t="s">
        <v>370</v>
      </c>
    </row>
    <row r="332" customFormat="false" ht="16" hidden="false" customHeight="false" outlineLevel="0" collapsed="false">
      <c r="A332" s="7" t="s">
        <v>17</v>
      </c>
      <c r="B332" s="8" t="s">
        <v>390</v>
      </c>
      <c r="C332" s="9" t="s">
        <v>391</v>
      </c>
      <c r="D332" s="7" t="s">
        <v>507</v>
      </c>
      <c r="E332" s="8" t="n">
        <v>2014202819</v>
      </c>
      <c r="F332" s="7" t="s">
        <v>95</v>
      </c>
    </row>
    <row r="333" customFormat="false" ht="16" hidden="false" customHeight="false" outlineLevel="0" collapsed="false">
      <c r="A333" s="7" t="s">
        <v>17</v>
      </c>
      <c r="B333" s="8" t="s">
        <v>390</v>
      </c>
      <c r="C333" s="9" t="s">
        <v>391</v>
      </c>
      <c r="D333" s="7" t="s">
        <v>508</v>
      </c>
      <c r="E333" s="8" t="n">
        <v>2011202506</v>
      </c>
      <c r="F333" s="7" t="s">
        <v>321</v>
      </c>
    </row>
    <row r="334" customFormat="false" ht="16" hidden="false" customHeight="false" outlineLevel="0" collapsed="false">
      <c r="A334" s="7" t="s">
        <v>17</v>
      </c>
      <c r="B334" s="8" t="s">
        <v>390</v>
      </c>
      <c r="C334" s="9" t="s">
        <v>391</v>
      </c>
      <c r="D334" s="7" t="s">
        <v>509</v>
      </c>
      <c r="E334" s="8" t="n">
        <v>2011101286</v>
      </c>
      <c r="F334" s="7" t="s">
        <v>510</v>
      </c>
    </row>
    <row r="335" customFormat="false" ht="16" hidden="false" customHeight="false" outlineLevel="0" collapsed="false">
      <c r="A335" s="7" t="s">
        <v>17</v>
      </c>
      <c r="B335" s="8" t="s">
        <v>390</v>
      </c>
      <c r="C335" s="9" t="s">
        <v>391</v>
      </c>
      <c r="D335" s="7" t="s">
        <v>511</v>
      </c>
      <c r="E335" s="8" t="n">
        <v>2011100546</v>
      </c>
      <c r="F335" s="7" t="s">
        <v>335</v>
      </c>
    </row>
    <row r="336" customFormat="false" ht="16" hidden="false" customHeight="false" outlineLevel="0" collapsed="false">
      <c r="A336" s="7" t="s">
        <v>17</v>
      </c>
      <c r="B336" s="8" t="s">
        <v>390</v>
      </c>
      <c r="C336" s="9" t="s">
        <v>391</v>
      </c>
      <c r="D336" s="7" t="s">
        <v>512</v>
      </c>
      <c r="E336" s="8" t="n">
        <v>2015100899</v>
      </c>
      <c r="F336" s="7" t="s">
        <v>116</v>
      </c>
    </row>
    <row r="337" customFormat="false" ht="16" hidden="false" customHeight="false" outlineLevel="0" collapsed="false">
      <c r="A337" s="7" t="s">
        <v>17</v>
      </c>
      <c r="B337" s="8" t="s">
        <v>390</v>
      </c>
      <c r="C337" s="9" t="s">
        <v>391</v>
      </c>
      <c r="D337" s="7" t="s">
        <v>513</v>
      </c>
      <c r="E337" s="8" t="n">
        <v>2013202510</v>
      </c>
      <c r="F337" s="7" t="s">
        <v>43</v>
      </c>
    </row>
    <row r="338" customFormat="false" ht="16" hidden="false" customHeight="false" outlineLevel="0" collapsed="false">
      <c r="A338" s="7" t="s">
        <v>17</v>
      </c>
      <c r="B338" s="8" t="s">
        <v>390</v>
      </c>
      <c r="C338" s="9" t="s">
        <v>391</v>
      </c>
      <c r="D338" s="7" t="s">
        <v>514</v>
      </c>
      <c r="E338" s="8" t="n">
        <v>2011202817</v>
      </c>
      <c r="F338" s="7" t="s">
        <v>515</v>
      </c>
    </row>
    <row r="339" customFormat="false" ht="16" hidden="false" customHeight="false" outlineLevel="0" collapsed="false">
      <c r="A339" s="7" t="s">
        <v>17</v>
      </c>
      <c r="B339" s="8" t="s">
        <v>390</v>
      </c>
      <c r="C339" s="9" t="s">
        <v>391</v>
      </c>
      <c r="D339" s="7" t="s">
        <v>516</v>
      </c>
      <c r="E339" s="8" t="n">
        <v>2011202789</v>
      </c>
      <c r="F339" s="7" t="s">
        <v>268</v>
      </c>
    </row>
    <row r="340" customFormat="false" ht="16" hidden="false" customHeight="false" outlineLevel="0" collapsed="false">
      <c r="A340" s="7" t="s">
        <v>17</v>
      </c>
      <c r="B340" s="8" t="s">
        <v>390</v>
      </c>
      <c r="C340" s="9" t="s">
        <v>391</v>
      </c>
      <c r="D340" s="7" t="s">
        <v>517</v>
      </c>
      <c r="E340" s="8" t="n">
        <v>2011202903</v>
      </c>
      <c r="F340" s="7" t="s">
        <v>270</v>
      </c>
    </row>
    <row r="341" customFormat="false" ht="16" hidden="false" customHeight="false" outlineLevel="0" collapsed="false">
      <c r="A341" s="7" t="s">
        <v>17</v>
      </c>
      <c r="B341" s="8" t="s">
        <v>390</v>
      </c>
      <c r="C341" s="9" t="s">
        <v>391</v>
      </c>
      <c r="D341" s="7" t="s">
        <v>518</v>
      </c>
      <c r="E341" s="8" t="n">
        <v>2013203250</v>
      </c>
      <c r="F341" s="7" t="s">
        <v>418</v>
      </c>
    </row>
    <row r="342" customFormat="false" ht="16" hidden="false" customHeight="false" outlineLevel="0" collapsed="false">
      <c r="A342" s="7" t="s">
        <v>17</v>
      </c>
      <c r="B342" s="8" t="s">
        <v>390</v>
      </c>
      <c r="C342" s="9" t="s">
        <v>391</v>
      </c>
      <c r="D342" s="7" t="s">
        <v>519</v>
      </c>
      <c r="E342" s="8" t="n">
        <v>2012203212</v>
      </c>
      <c r="F342" s="7" t="s">
        <v>418</v>
      </c>
    </row>
    <row r="343" customFormat="false" ht="16" hidden="false" customHeight="false" outlineLevel="0" collapsed="false">
      <c r="A343" s="7" t="s">
        <v>17</v>
      </c>
      <c r="B343" s="8" t="s">
        <v>390</v>
      </c>
      <c r="C343" s="9" t="s">
        <v>391</v>
      </c>
      <c r="D343" s="7" t="s">
        <v>520</v>
      </c>
      <c r="E343" s="8" t="n">
        <v>2011100165</v>
      </c>
      <c r="F343" s="7" t="s">
        <v>270</v>
      </c>
    </row>
    <row r="344" customFormat="false" ht="16" hidden="false" customHeight="false" outlineLevel="0" collapsed="false">
      <c r="A344" s="7" t="s">
        <v>17</v>
      </c>
      <c r="B344" s="8" t="s">
        <v>390</v>
      </c>
      <c r="C344" s="9" t="s">
        <v>391</v>
      </c>
      <c r="D344" s="7" t="s">
        <v>521</v>
      </c>
      <c r="E344" s="8" t="n">
        <v>2012202698</v>
      </c>
      <c r="F344" s="7" t="s">
        <v>83</v>
      </c>
    </row>
  </sheetData>
  <autoFilter ref="A1:F344"/>
  <conditionalFormatting sqref="D:D">
    <cfRule type="duplicateValues" priority="2" operator="duplicateValues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66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L20" activeCellId="0" sqref="L20"/>
    </sheetView>
  </sheetViews>
  <sheetFormatPr defaultRowHeight="13.85"/>
  <cols>
    <col collapsed="false" hidden="false" max="1" min="1" style="10" width="11.2834008097166"/>
    <col collapsed="false" hidden="false" max="2" min="2" style="11" width="11.4251012145749"/>
    <col collapsed="false" hidden="false" max="3" min="3" style="2" width="32.5708502024291"/>
    <col collapsed="false" hidden="false" max="4" min="4" style="12" width="36.5708502024291"/>
    <col collapsed="false" hidden="false" max="5" min="5" style="12" width="11.4251012145749"/>
    <col collapsed="false" hidden="false" max="6" min="6" style="12" width="59.7165991902834"/>
    <col collapsed="false" hidden="false" max="1020" min="7" style="12" width="9.1417004048583"/>
    <col collapsed="false" hidden="false" max="1025" min="1021" style="0" width="9.1417004048583"/>
  </cols>
  <sheetData>
    <row r="1" s="15" customFormat="true" ht="16" hidden="false" customHeight="false" outlineLevel="0" collapsed="false">
      <c r="A1" s="13" t="s">
        <v>0</v>
      </c>
      <c r="B1" s="14" t="s">
        <v>1</v>
      </c>
      <c r="C1" s="5" t="s">
        <v>2</v>
      </c>
      <c r="D1" s="15" t="s">
        <v>3</v>
      </c>
      <c r="E1" s="15" t="s">
        <v>4</v>
      </c>
      <c r="F1" s="15" t="s">
        <v>5</v>
      </c>
      <c r="AMG1" s="0"/>
      <c r="AMH1" s="0"/>
      <c r="AMI1" s="0"/>
      <c r="AMJ1" s="0"/>
    </row>
    <row r="2" customFormat="false" ht="16" hidden="false" customHeight="false" outlineLevel="0" collapsed="false">
      <c r="A2" s="16" t="s">
        <v>6</v>
      </c>
      <c r="B2" s="17" t="s">
        <v>522</v>
      </c>
      <c r="C2" s="9" t="s">
        <v>8</v>
      </c>
      <c r="D2" s="18" t="s">
        <v>523</v>
      </c>
      <c r="E2" s="19" t="n">
        <v>296348</v>
      </c>
      <c r="F2" s="19" t="s">
        <v>524</v>
      </c>
    </row>
    <row r="3" customFormat="false" ht="16" hidden="false" customHeight="false" outlineLevel="0" collapsed="false">
      <c r="A3" s="16" t="s">
        <v>6</v>
      </c>
      <c r="B3" s="17" t="s">
        <v>522</v>
      </c>
      <c r="C3" s="9" t="s">
        <v>13</v>
      </c>
      <c r="D3" s="18" t="s">
        <v>525</v>
      </c>
      <c r="E3" s="19" t="n">
        <v>1967247</v>
      </c>
      <c r="F3" s="19" t="s">
        <v>526</v>
      </c>
    </row>
    <row r="4" customFormat="false" ht="16" hidden="false" customHeight="false" outlineLevel="0" collapsed="false">
      <c r="A4" s="16" t="s">
        <v>17</v>
      </c>
      <c r="B4" s="17" t="s">
        <v>522</v>
      </c>
      <c r="C4" s="9" t="s">
        <v>11</v>
      </c>
      <c r="D4" s="18" t="s">
        <v>527</v>
      </c>
      <c r="E4" s="20" t="n">
        <v>2013100531</v>
      </c>
      <c r="F4" s="19" t="s">
        <v>175</v>
      </c>
    </row>
    <row r="5" customFormat="false" ht="16" hidden="false" customHeight="false" outlineLevel="0" collapsed="false">
      <c r="A5" s="16" t="s">
        <v>17</v>
      </c>
      <c r="B5" s="17" t="s">
        <v>522</v>
      </c>
      <c r="C5" s="9" t="s">
        <v>18</v>
      </c>
      <c r="D5" s="18" t="s">
        <v>528</v>
      </c>
      <c r="E5" s="20" t="n">
        <v>2015206771</v>
      </c>
      <c r="F5" s="19" t="s">
        <v>515</v>
      </c>
    </row>
    <row r="6" customFormat="false" ht="16" hidden="false" customHeight="false" outlineLevel="0" collapsed="false">
      <c r="A6" s="16" t="s">
        <v>17</v>
      </c>
      <c r="B6" s="17" t="s">
        <v>522</v>
      </c>
      <c r="C6" s="9" t="s">
        <v>15</v>
      </c>
      <c r="D6" s="18" t="s">
        <v>529</v>
      </c>
      <c r="E6" s="20" t="n">
        <v>2014202863</v>
      </c>
      <c r="F6" s="19" t="s">
        <v>83</v>
      </c>
    </row>
    <row r="7" customFormat="false" ht="16" hidden="false" customHeight="false" outlineLevel="0" collapsed="false">
      <c r="A7" s="16" t="s">
        <v>17</v>
      </c>
      <c r="B7" s="17" t="s">
        <v>522</v>
      </c>
      <c r="C7" s="9" t="s">
        <v>21</v>
      </c>
      <c r="D7" s="18" t="s">
        <v>530</v>
      </c>
      <c r="E7" s="20" t="n">
        <v>2009107166</v>
      </c>
      <c r="F7" s="19" t="s">
        <v>175</v>
      </c>
    </row>
    <row r="8" customFormat="false" ht="16" hidden="false" customHeight="false" outlineLevel="0" collapsed="false">
      <c r="A8" s="16" t="s">
        <v>6</v>
      </c>
      <c r="B8" s="17" t="s">
        <v>531</v>
      </c>
      <c r="C8" s="9" t="s">
        <v>8</v>
      </c>
      <c r="D8" s="18" t="s">
        <v>532</v>
      </c>
      <c r="E8" s="19" t="n">
        <v>1769298</v>
      </c>
      <c r="F8" s="19" t="s">
        <v>524</v>
      </c>
    </row>
    <row r="9" customFormat="false" ht="16" hidden="false" customHeight="false" outlineLevel="0" collapsed="false">
      <c r="A9" s="16" t="s">
        <v>6</v>
      </c>
      <c r="B9" s="17" t="s">
        <v>531</v>
      </c>
      <c r="C9" s="9" t="s">
        <v>13</v>
      </c>
      <c r="D9" s="18" t="s">
        <v>533</v>
      </c>
      <c r="E9" s="19" t="n">
        <v>1440331</v>
      </c>
      <c r="F9" s="19" t="s">
        <v>534</v>
      </c>
    </row>
    <row r="10" customFormat="false" ht="16" hidden="false" customHeight="false" outlineLevel="0" collapsed="false">
      <c r="A10" s="16" t="s">
        <v>17</v>
      </c>
      <c r="B10" s="17" t="s">
        <v>531</v>
      </c>
      <c r="C10" s="9" t="s">
        <v>11</v>
      </c>
      <c r="D10" s="18" t="s">
        <v>535</v>
      </c>
      <c r="E10" s="20" t="n">
        <v>2010202883</v>
      </c>
      <c r="F10" s="19" t="s">
        <v>175</v>
      </c>
    </row>
    <row r="11" customFormat="false" ht="15" hidden="false" customHeight="true" outlineLevel="0" collapsed="false">
      <c r="A11" s="16" t="s">
        <v>17</v>
      </c>
      <c r="B11" s="17" t="s">
        <v>531</v>
      </c>
      <c r="C11" s="9" t="s">
        <v>18</v>
      </c>
      <c r="D11" s="18" t="s">
        <v>536</v>
      </c>
      <c r="E11" s="20" t="n">
        <v>2015100580</v>
      </c>
      <c r="F11" s="19" t="s">
        <v>175</v>
      </c>
    </row>
    <row r="12" customFormat="false" ht="16" hidden="false" customHeight="false" outlineLevel="0" collapsed="false">
      <c r="A12" s="16" t="s">
        <v>17</v>
      </c>
      <c r="B12" s="17" t="s">
        <v>531</v>
      </c>
      <c r="C12" s="9" t="s">
        <v>15</v>
      </c>
      <c r="D12" s="18" t="s">
        <v>537</v>
      </c>
      <c r="E12" s="20" t="n">
        <v>2008101162</v>
      </c>
      <c r="F12" s="19" t="s">
        <v>156</v>
      </c>
    </row>
    <row r="13" customFormat="false" ht="16" hidden="false" customHeight="false" outlineLevel="0" collapsed="false">
      <c r="A13" s="16" t="s">
        <v>17</v>
      </c>
      <c r="B13" s="17" t="s">
        <v>531</v>
      </c>
      <c r="C13" s="9" t="s">
        <v>21</v>
      </c>
      <c r="D13" s="18" t="s">
        <v>538</v>
      </c>
      <c r="E13" s="20" t="n">
        <v>2013101044</v>
      </c>
      <c r="F13" s="19" t="s">
        <v>515</v>
      </c>
    </row>
    <row r="14" customFormat="false" ht="16" hidden="false" customHeight="false" outlineLevel="0" collapsed="false">
      <c r="A14" s="16" t="s">
        <v>6</v>
      </c>
      <c r="B14" s="17" t="s">
        <v>539</v>
      </c>
      <c r="C14" s="9" t="s">
        <v>8</v>
      </c>
      <c r="D14" s="18" t="s">
        <v>540</v>
      </c>
      <c r="E14" s="19" t="n">
        <v>1173113</v>
      </c>
      <c r="F14" s="19" t="s">
        <v>534</v>
      </c>
    </row>
    <row r="15" customFormat="false" ht="16" hidden="false" customHeight="false" outlineLevel="0" collapsed="false">
      <c r="A15" s="16" t="s">
        <v>6</v>
      </c>
      <c r="B15" s="17" t="s">
        <v>539</v>
      </c>
      <c r="C15" s="9" t="s">
        <v>13</v>
      </c>
      <c r="D15" s="18" t="s">
        <v>541</v>
      </c>
      <c r="E15" s="19" t="n">
        <v>1466973</v>
      </c>
      <c r="F15" s="19" t="s">
        <v>542</v>
      </c>
    </row>
    <row r="16" customFormat="false" ht="16" hidden="false" customHeight="false" outlineLevel="0" collapsed="false">
      <c r="A16" s="16" t="s">
        <v>17</v>
      </c>
      <c r="B16" s="17" t="s">
        <v>539</v>
      </c>
      <c r="C16" s="9" t="s">
        <v>11</v>
      </c>
      <c r="D16" s="18" t="s">
        <v>543</v>
      </c>
      <c r="E16" s="20" t="n">
        <v>2011100780</v>
      </c>
      <c r="F16" s="19" t="s">
        <v>156</v>
      </c>
    </row>
    <row r="17" customFormat="false" ht="16" hidden="false" customHeight="false" outlineLevel="0" collapsed="false">
      <c r="A17" s="16" t="s">
        <v>17</v>
      </c>
      <c r="B17" s="17" t="s">
        <v>539</v>
      </c>
      <c r="C17" s="9" t="s">
        <v>18</v>
      </c>
      <c r="D17" s="18" t="s">
        <v>544</v>
      </c>
      <c r="E17" s="20" t="n">
        <v>2011101046</v>
      </c>
      <c r="F17" s="19" t="s">
        <v>158</v>
      </c>
    </row>
    <row r="18" customFormat="false" ht="16" hidden="false" customHeight="false" outlineLevel="0" collapsed="false">
      <c r="A18" s="16" t="s">
        <v>17</v>
      </c>
      <c r="B18" s="17" t="s">
        <v>539</v>
      </c>
      <c r="C18" s="9" t="s">
        <v>15</v>
      </c>
      <c r="D18" s="18" t="s">
        <v>545</v>
      </c>
      <c r="E18" s="20" t="n">
        <v>2013101998</v>
      </c>
      <c r="F18" s="19" t="s">
        <v>158</v>
      </c>
    </row>
    <row r="19" customFormat="false" ht="16" hidden="false" customHeight="false" outlineLevel="0" collapsed="false">
      <c r="A19" s="16" t="s">
        <v>17</v>
      </c>
      <c r="B19" s="17" t="s">
        <v>539</v>
      </c>
      <c r="C19" s="9" t="s">
        <v>21</v>
      </c>
      <c r="D19" s="18" t="s">
        <v>546</v>
      </c>
      <c r="E19" s="20" t="n">
        <v>2015206796</v>
      </c>
      <c r="F19" s="19" t="s">
        <v>158</v>
      </c>
    </row>
    <row r="20" customFormat="false" ht="16" hidden="false" customHeight="false" outlineLevel="0" collapsed="false">
      <c r="A20" s="16" t="s">
        <v>6</v>
      </c>
      <c r="B20" s="17" t="s">
        <v>547</v>
      </c>
      <c r="C20" s="9" t="s">
        <v>8</v>
      </c>
      <c r="D20" s="18" t="s">
        <v>548</v>
      </c>
      <c r="E20" s="19" t="n">
        <v>1173155</v>
      </c>
      <c r="F20" s="19" t="s">
        <v>215</v>
      </c>
    </row>
    <row r="21" customFormat="false" ht="16" hidden="false" customHeight="false" outlineLevel="0" collapsed="false">
      <c r="A21" s="16" t="s">
        <v>6</v>
      </c>
      <c r="B21" s="17" t="s">
        <v>547</v>
      </c>
      <c r="C21" s="9" t="s">
        <v>13</v>
      </c>
      <c r="D21" s="18" t="s">
        <v>549</v>
      </c>
      <c r="E21" s="19" t="n">
        <v>1889081</v>
      </c>
      <c r="F21" s="19" t="s">
        <v>550</v>
      </c>
    </row>
    <row r="22" customFormat="false" ht="16" hidden="false" customHeight="false" outlineLevel="0" collapsed="false">
      <c r="A22" s="16" t="s">
        <v>17</v>
      </c>
      <c r="B22" s="17" t="s">
        <v>547</v>
      </c>
      <c r="C22" s="9" t="s">
        <v>11</v>
      </c>
      <c r="D22" s="18" t="s">
        <v>551</v>
      </c>
      <c r="E22" s="20" t="n">
        <v>2014205420</v>
      </c>
      <c r="F22" s="19" t="s">
        <v>85</v>
      </c>
    </row>
    <row r="23" customFormat="false" ht="16" hidden="false" customHeight="false" outlineLevel="0" collapsed="false">
      <c r="A23" s="16" t="s">
        <v>17</v>
      </c>
      <c r="B23" s="17" t="s">
        <v>547</v>
      </c>
      <c r="C23" s="9" t="s">
        <v>18</v>
      </c>
      <c r="D23" s="18" t="s">
        <v>552</v>
      </c>
      <c r="E23" s="20" t="n">
        <v>2013104232</v>
      </c>
      <c r="F23" s="19" t="s">
        <v>553</v>
      </c>
    </row>
    <row r="24" customFormat="false" ht="16" hidden="false" customHeight="false" outlineLevel="0" collapsed="false">
      <c r="A24" s="16" t="s">
        <v>17</v>
      </c>
      <c r="B24" s="17" t="s">
        <v>547</v>
      </c>
      <c r="C24" s="9" t="s">
        <v>15</v>
      </c>
      <c r="D24" s="18" t="s">
        <v>554</v>
      </c>
      <c r="E24" s="20" t="n">
        <v>2015101286</v>
      </c>
      <c r="F24" s="19" t="s">
        <v>343</v>
      </c>
    </row>
    <row r="25" customFormat="false" ht="16" hidden="false" customHeight="false" outlineLevel="0" collapsed="false">
      <c r="A25" s="16" t="s">
        <v>17</v>
      </c>
      <c r="B25" s="17" t="s">
        <v>547</v>
      </c>
      <c r="C25" s="9" t="s">
        <v>21</v>
      </c>
      <c r="D25" s="18" t="s">
        <v>555</v>
      </c>
      <c r="E25" s="20" t="n">
        <v>2013101204</v>
      </c>
      <c r="F25" s="19" t="s">
        <v>72</v>
      </c>
    </row>
    <row r="26" customFormat="false" ht="16" hidden="false" customHeight="false" outlineLevel="0" collapsed="false">
      <c r="A26" s="16" t="s">
        <v>6</v>
      </c>
      <c r="B26" s="17" t="s">
        <v>556</v>
      </c>
      <c r="C26" s="9" t="s">
        <v>8</v>
      </c>
      <c r="D26" s="18" t="s">
        <v>557</v>
      </c>
      <c r="E26" s="19" t="n">
        <v>1901343</v>
      </c>
      <c r="F26" s="19" t="s">
        <v>524</v>
      </c>
    </row>
    <row r="27" customFormat="false" ht="16" hidden="false" customHeight="false" outlineLevel="0" collapsed="false">
      <c r="A27" s="16" t="s">
        <v>6</v>
      </c>
      <c r="B27" s="17" t="s">
        <v>556</v>
      </c>
      <c r="C27" s="9" t="s">
        <v>13</v>
      </c>
      <c r="D27" s="18" t="s">
        <v>558</v>
      </c>
      <c r="E27" s="19" t="n">
        <v>296899</v>
      </c>
      <c r="F27" s="19" t="s">
        <v>559</v>
      </c>
    </row>
    <row r="28" customFormat="false" ht="16" hidden="false" customHeight="false" outlineLevel="0" collapsed="false">
      <c r="A28" s="16" t="s">
        <v>17</v>
      </c>
      <c r="B28" s="17" t="s">
        <v>556</v>
      </c>
      <c r="C28" s="9" t="s">
        <v>11</v>
      </c>
      <c r="D28" s="18" t="s">
        <v>560</v>
      </c>
      <c r="E28" s="20" t="n">
        <v>2010100932</v>
      </c>
      <c r="F28" s="19" t="s">
        <v>343</v>
      </c>
    </row>
    <row r="29" customFormat="false" ht="16" hidden="false" customHeight="false" outlineLevel="0" collapsed="false">
      <c r="A29" s="16" t="s">
        <v>17</v>
      </c>
      <c r="B29" s="17" t="s">
        <v>556</v>
      </c>
      <c r="C29" s="9" t="s">
        <v>18</v>
      </c>
      <c r="D29" s="18" t="s">
        <v>561</v>
      </c>
      <c r="E29" s="20" t="n">
        <v>2015101289</v>
      </c>
      <c r="F29" s="19" t="s">
        <v>343</v>
      </c>
    </row>
    <row r="30" customFormat="false" ht="16" hidden="false" customHeight="false" outlineLevel="0" collapsed="false">
      <c r="A30" s="16" t="s">
        <v>17</v>
      </c>
      <c r="B30" s="17" t="s">
        <v>556</v>
      </c>
      <c r="C30" s="9" t="s">
        <v>15</v>
      </c>
      <c r="D30" s="18" t="s">
        <v>562</v>
      </c>
      <c r="E30" s="20" t="n">
        <v>2011202839</v>
      </c>
      <c r="F30" s="19" t="s">
        <v>343</v>
      </c>
    </row>
    <row r="31" customFormat="false" ht="16" hidden="false" customHeight="false" outlineLevel="0" collapsed="false">
      <c r="A31" s="16" t="s">
        <v>17</v>
      </c>
      <c r="B31" s="17" t="s">
        <v>556</v>
      </c>
      <c r="C31" s="9" t="s">
        <v>21</v>
      </c>
      <c r="D31" s="18" t="s">
        <v>563</v>
      </c>
      <c r="E31" s="20" t="n">
        <v>2012203137</v>
      </c>
      <c r="F31" s="19" t="s">
        <v>343</v>
      </c>
    </row>
    <row r="32" customFormat="false" ht="16" hidden="false" customHeight="false" outlineLevel="0" collapsed="false">
      <c r="A32" s="16" t="s">
        <v>6</v>
      </c>
      <c r="B32" s="17" t="s">
        <v>564</v>
      </c>
      <c r="C32" s="9" t="s">
        <v>8</v>
      </c>
      <c r="D32" s="18" t="s">
        <v>565</v>
      </c>
      <c r="E32" s="19" t="n">
        <v>297632</v>
      </c>
      <c r="F32" s="19" t="s">
        <v>566</v>
      </c>
    </row>
    <row r="33" customFormat="false" ht="16" hidden="false" customHeight="false" outlineLevel="0" collapsed="false">
      <c r="A33" s="16" t="s">
        <v>6</v>
      </c>
      <c r="B33" s="17" t="s">
        <v>564</v>
      </c>
      <c r="C33" s="9" t="s">
        <v>13</v>
      </c>
      <c r="D33" s="18" t="s">
        <v>567</v>
      </c>
      <c r="E33" s="19" t="n">
        <v>1948610</v>
      </c>
      <c r="F33" s="19" t="s">
        <v>568</v>
      </c>
    </row>
    <row r="34" customFormat="false" ht="16" hidden="false" customHeight="false" outlineLevel="0" collapsed="false">
      <c r="A34" s="16" t="s">
        <v>17</v>
      </c>
      <c r="B34" s="17" t="s">
        <v>564</v>
      </c>
      <c r="C34" s="9" t="s">
        <v>11</v>
      </c>
      <c r="D34" s="18" t="s">
        <v>569</v>
      </c>
      <c r="E34" s="20" t="n">
        <v>2014101317</v>
      </c>
      <c r="F34" s="19" t="s">
        <v>72</v>
      </c>
    </row>
    <row r="35" customFormat="false" ht="16" hidden="false" customHeight="false" outlineLevel="0" collapsed="false">
      <c r="A35" s="16" t="s">
        <v>17</v>
      </c>
      <c r="B35" s="17" t="s">
        <v>564</v>
      </c>
      <c r="C35" s="9" t="s">
        <v>18</v>
      </c>
      <c r="D35" s="18" t="s">
        <v>570</v>
      </c>
      <c r="E35" s="20" t="n">
        <v>2013203551</v>
      </c>
      <c r="F35" s="19" t="s">
        <v>72</v>
      </c>
    </row>
    <row r="36" customFormat="false" ht="16" hidden="false" customHeight="false" outlineLevel="0" collapsed="false">
      <c r="A36" s="16" t="s">
        <v>17</v>
      </c>
      <c r="B36" s="17" t="s">
        <v>564</v>
      </c>
      <c r="C36" s="9" t="s">
        <v>15</v>
      </c>
      <c r="D36" s="18" t="s">
        <v>571</v>
      </c>
      <c r="E36" s="20" t="n">
        <v>2014100524</v>
      </c>
      <c r="F36" s="19" t="s">
        <v>46</v>
      </c>
    </row>
    <row r="37" customFormat="false" ht="16" hidden="false" customHeight="false" outlineLevel="0" collapsed="false">
      <c r="A37" s="16" t="s">
        <v>17</v>
      </c>
      <c r="B37" s="17" t="s">
        <v>564</v>
      </c>
      <c r="C37" s="9" t="s">
        <v>21</v>
      </c>
      <c r="D37" s="18" t="s">
        <v>572</v>
      </c>
      <c r="E37" s="20" t="n">
        <v>2015207666</v>
      </c>
      <c r="F37" s="19" t="s">
        <v>46</v>
      </c>
    </row>
    <row r="38" customFormat="false" ht="16" hidden="false" customHeight="false" outlineLevel="0" collapsed="false">
      <c r="A38" s="16" t="s">
        <v>6</v>
      </c>
      <c r="B38" s="17" t="s">
        <v>573</v>
      </c>
      <c r="C38" s="9" t="s">
        <v>8</v>
      </c>
      <c r="D38" s="18" t="s">
        <v>214</v>
      </c>
      <c r="E38" s="19" t="n">
        <v>1173179</v>
      </c>
      <c r="F38" s="19" t="s">
        <v>215</v>
      </c>
    </row>
    <row r="39" customFormat="false" ht="16" hidden="false" customHeight="false" outlineLevel="0" collapsed="false">
      <c r="A39" s="16" t="s">
        <v>6</v>
      </c>
      <c r="B39" s="17" t="s">
        <v>573</v>
      </c>
      <c r="C39" s="9" t="s">
        <v>13</v>
      </c>
      <c r="D39" s="18" t="s">
        <v>574</v>
      </c>
      <c r="E39" s="19" t="n">
        <v>1527630</v>
      </c>
      <c r="F39" s="19" t="s">
        <v>112</v>
      </c>
    </row>
    <row r="40" customFormat="false" ht="16" hidden="false" customHeight="false" outlineLevel="0" collapsed="false">
      <c r="A40" s="16" t="s">
        <v>17</v>
      </c>
      <c r="B40" s="17" t="s">
        <v>573</v>
      </c>
      <c r="C40" s="9" t="s">
        <v>11</v>
      </c>
      <c r="D40" s="18" t="s">
        <v>575</v>
      </c>
      <c r="E40" s="20" t="n">
        <v>2008104439</v>
      </c>
      <c r="F40" s="19" t="s">
        <v>576</v>
      </c>
    </row>
    <row r="41" customFormat="false" ht="16" hidden="false" customHeight="false" outlineLevel="0" collapsed="false">
      <c r="A41" s="16" t="s">
        <v>17</v>
      </c>
      <c r="B41" s="17" t="s">
        <v>573</v>
      </c>
      <c r="C41" s="9" t="s">
        <v>18</v>
      </c>
      <c r="D41" s="18" t="s">
        <v>577</v>
      </c>
      <c r="E41" s="20" t="n">
        <v>2013204036</v>
      </c>
      <c r="F41" s="19" t="s">
        <v>175</v>
      </c>
    </row>
    <row r="42" customFormat="false" ht="16" hidden="false" customHeight="false" outlineLevel="0" collapsed="false">
      <c r="A42" s="16" t="s">
        <v>17</v>
      </c>
      <c r="B42" s="17" t="s">
        <v>573</v>
      </c>
      <c r="C42" s="9" t="s">
        <v>15</v>
      </c>
      <c r="D42" s="18" t="s">
        <v>578</v>
      </c>
      <c r="E42" s="20" t="n">
        <v>2014100962</v>
      </c>
      <c r="F42" s="19" t="s">
        <v>175</v>
      </c>
    </row>
    <row r="43" customFormat="false" ht="16" hidden="false" customHeight="false" outlineLevel="0" collapsed="false">
      <c r="A43" s="16" t="s">
        <v>17</v>
      </c>
      <c r="B43" s="17" t="s">
        <v>573</v>
      </c>
      <c r="C43" s="9" t="s">
        <v>21</v>
      </c>
      <c r="D43" s="18" t="s">
        <v>410</v>
      </c>
      <c r="E43" s="20" t="n">
        <v>2011202699</v>
      </c>
      <c r="F43" s="19" t="s">
        <v>175</v>
      </c>
    </row>
    <row r="44" customFormat="false" ht="16" hidden="false" customHeight="false" outlineLevel="0" collapsed="false">
      <c r="A44" s="16" t="s">
        <v>6</v>
      </c>
      <c r="B44" s="17" t="s">
        <v>579</v>
      </c>
      <c r="C44" s="9" t="s">
        <v>8</v>
      </c>
      <c r="D44" s="18" t="s">
        <v>580</v>
      </c>
      <c r="E44" s="19" t="n">
        <v>1849613</v>
      </c>
      <c r="F44" s="19" t="s">
        <v>162</v>
      </c>
    </row>
    <row r="45" customFormat="false" ht="16" hidden="false" customHeight="false" outlineLevel="0" collapsed="false">
      <c r="A45" s="16" t="s">
        <v>6</v>
      </c>
      <c r="B45" s="17" t="s">
        <v>579</v>
      </c>
      <c r="C45" s="9" t="s">
        <v>13</v>
      </c>
      <c r="D45" s="18" t="s">
        <v>581</v>
      </c>
      <c r="E45" s="19" t="n">
        <v>2035486</v>
      </c>
      <c r="F45" s="19" t="s">
        <v>217</v>
      </c>
    </row>
    <row r="46" customFormat="false" ht="16" hidden="false" customHeight="false" outlineLevel="0" collapsed="false">
      <c r="A46" s="16" t="s">
        <v>17</v>
      </c>
      <c r="B46" s="17" t="s">
        <v>579</v>
      </c>
      <c r="C46" s="9" t="s">
        <v>11</v>
      </c>
      <c r="D46" s="18" t="s">
        <v>582</v>
      </c>
      <c r="E46" s="20" t="n">
        <v>2015100716</v>
      </c>
      <c r="F46" s="19" t="s">
        <v>515</v>
      </c>
    </row>
    <row r="47" customFormat="false" ht="16" hidden="false" customHeight="false" outlineLevel="0" collapsed="false">
      <c r="A47" s="16" t="s">
        <v>17</v>
      </c>
      <c r="B47" s="17" t="s">
        <v>579</v>
      </c>
      <c r="C47" s="9" t="s">
        <v>18</v>
      </c>
      <c r="D47" s="18" t="s">
        <v>583</v>
      </c>
      <c r="E47" s="20" t="n">
        <v>2011101057</v>
      </c>
      <c r="F47" s="19" t="s">
        <v>158</v>
      </c>
    </row>
    <row r="48" customFormat="false" ht="16" hidden="false" customHeight="false" outlineLevel="0" collapsed="false">
      <c r="A48" s="16" t="s">
        <v>17</v>
      </c>
      <c r="B48" s="17" t="s">
        <v>579</v>
      </c>
      <c r="C48" s="9" t="s">
        <v>15</v>
      </c>
      <c r="D48" s="18" t="s">
        <v>584</v>
      </c>
      <c r="E48" s="20" t="n">
        <v>2014102195</v>
      </c>
      <c r="F48" s="19" t="s">
        <v>324</v>
      </c>
    </row>
    <row r="49" customFormat="false" ht="16" hidden="false" customHeight="false" outlineLevel="0" collapsed="false">
      <c r="A49" s="16" t="s">
        <v>17</v>
      </c>
      <c r="B49" s="17" t="s">
        <v>579</v>
      </c>
      <c r="C49" s="9" t="s">
        <v>21</v>
      </c>
      <c r="D49" s="18" t="s">
        <v>585</v>
      </c>
      <c r="E49" s="20" t="n">
        <v>2011202796</v>
      </c>
      <c r="F49" s="19" t="s">
        <v>324</v>
      </c>
    </row>
    <row r="50" customFormat="false" ht="16" hidden="false" customHeight="false" outlineLevel="0" collapsed="false">
      <c r="A50" s="16" t="s">
        <v>6</v>
      </c>
      <c r="B50" s="17" t="s">
        <v>586</v>
      </c>
      <c r="C50" s="9" t="s">
        <v>8</v>
      </c>
      <c r="D50" s="18" t="s">
        <v>587</v>
      </c>
      <c r="E50" s="19" t="n">
        <v>1845340</v>
      </c>
      <c r="F50" s="19" t="s">
        <v>162</v>
      </c>
    </row>
    <row r="51" customFormat="false" ht="16" hidden="false" customHeight="false" outlineLevel="0" collapsed="false">
      <c r="A51" s="16" t="s">
        <v>6</v>
      </c>
      <c r="B51" s="17" t="s">
        <v>586</v>
      </c>
      <c r="C51" s="9" t="s">
        <v>13</v>
      </c>
      <c r="D51" s="18" t="s">
        <v>588</v>
      </c>
      <c r="E51" s="19" t="n">
        <v>2180025</v>
      </c>
      <c r="F51" s="19" t="s">
        <v>162</v>
      </c>
    </row>
    <row r="52" customFormat="false" ht="16" hidden="false" customHeight="false" outlineLevel="0" collapsed="false">
      <c r="A52" s="16" t="s">
        <v>17</v>
      </c>
      <c r="B52" s="17" t="s">
        <v>586</v>
      </c>
      <c r="C52" s="9" t="s">
        <v>11</v>
      </c>
      <c r="D52" s="18" t="s">
        <v>589</v>
      </c>
      <c r="E52" s="20" t="n">
        <v>2015101202</v>
      </c>
      <c r="F52" s="19" t="s">
        <v>510</v>
      </c>
    </row>
    <row r="53" customFormat="false" ht="16" hidden="false" customHeight="false" outlineLevel="0" collapsed="false">
      <c r="A53" s="16" t="s">
        <v>17</v>
      </c>
      <c r="B53" s="17" t="s">
        <v>586</v>
      </c>
      <c r="C53" s="9" t="s">
        <v>18</v>
      </c>
      <c r="D53" s="18" t="s">
        <v>590</v>
      </c>
      <c r="E53" s="20" t="n">
        <v>2014100983</v>
      </c>
      <c r="F53" s="19" t="s">
        <v>510</v>
      </c>
    </row>
    <row r="54" customFormat="false" ht="16" hidden="false" customHeight="false" outlineLevel="0" collapsed="false">
      <c r="A54" s="16" t="s">
        <v>17</v>
      </c>
      <c r="B54" s="17" t="s">
        <v>586</v>
      </c>
      <c r="C54" s="9" t="s">
        <v>15</v>
      </c>
      <c r="D54" s="18" t="s">
        <v>591</v>
      </c>
      <c r="E54" s="20" t="n">
        <v>2015207175</v>
      </c>
      <c r="F54" s="19" t="s">
        <v>268</v>
      </c>
    </row>
    <row r="55" customFormat="false" ht="16" hidden="false" customHeight="false" outlineLevel="0" collapsed="false">
      <c r="A55" s="16" t="s">
        <v>17</v>
      </c>
      <c r="B55" s="17" t="s">
        <v>586</v>
      </c>
      <c r="C55" s="9" t="s">
        <v>21</v>
      </c>
      <c r="D55" s="18" t="s">
        <v>592</v>
      </c>
      <c r="E55" s="20" t="n">
        <v>2010203128</v>
      </c>
      <c r="F55" s="19" t="s">
        <v>268</v>
      </c>
    </row>
    <row r="56" customFormat="false" ht="16" hidden="false" customHeight="false" outlineLevel="0" collapsed="false">
      <c r="A56" s="16" t="s">
        <v>6</v>
      </c>
      <c r="B56" s="17" t="s">
        <v>593</v>
      </c>
      <c r="C56" s="9" t="s">
        <v>8</v>
      </c>
      <c r="D56" s="18" t="s">
        <v>594</v>
      </c>
      <c r="E56" s="19" t="n">
        <v>1965892</v>
      </c>
      <c r="F56" s="19" t="s">
        <v>524</v>
      </c>
    </row>
    <row r="57" customFormat="false" ht="16" hidden="false" customHeight="false" outlineLevel="0" collapsed="false">
      <c r="A57" s="16" t="s">
        <v>6</v>
      </c>
      <c r="B57" s="17" t="s">
        <v>593</v>
      </c>
      <c r="C57" s="9" t="s">
        <v>13</v>
      </c>
      <c r="D57" s="18" t="s">
        <v>595</v>
      </c>
      <c r="E57" s="19" t="n">
        <v>1464232</v>
      </c>
      <c r="F57" s="19" t="s">
        <v>596</v>
      </c>
    </row>
    <row r="58" customFormat="false" ht="16" hidden="false" customHeight="false" outlineLevel="0" collapsed="false">
      <c r="A58" s="16" t="s">
        <v>6</v>
      </c>
      <c r="B58" s="17" t="s">
        <v>593</v>
      </c>
      <c r="C58" s="9" t="s">
        <v>15</v>
      </c>
      <c r="D58" s="18" t="s">
        <v>597</v>
      </c>
      <c r="E58" s="19" t="n">
        <v>295236</v>
      </c>
      <c r="F58" s="19" t="s">
        <v>598</v>
      </c>
    </row>
    <row r="59" customFormat="false" ht="16" hidden="false" customHeight="false" outlineLevel="0" collapsed="false">
      <c r="A59" s="16" t="s">
        <v>17</v>
      </c>
      <c r="B59" s="17" t="s">
        <v>593</v>
      </c>
      <c r="C59" s="9" t="s">
        <v>18</v>
      </c>
      <c r="D59" s="18" t="s">
        <v>599</v>
      </c>
      <c r="E59" s="20" t="n">
        <v>2012101330</v>
      </c>
      <c r="F59" s="19" t="s">
        <v>175</v>
      </c>
    </row>
    <row r="60" customFormat="false" ht="16" hidden="false" customHeight="false" outlineLevel="0" collapsed="false">
      <c r="A60" s="16" t="s">
        <v>17</v>
      </c>
      <c r="B60" s="17" t="s">
        <v>593</v>
      </c>
      <c r="C60" s="9" t="s">
        <v>21</v>
      </c>
      <c r="D60" s="18" t="s">
        <v>600</v>
      </c>
      <c r="E60" s="20" t="n">
        <v>2015206611</v>
      </c>
      <c r="F60" s="19" t="s">
        <v>175</v>
      </c>
    </row>
    <row r="61" customFormat="false" ht="16" hidden="false" customHeight="false" outlineLevel="0" collapsed="false">
      <c r="A61" s="16" t="s">
        <v>17</v>
      </c>
      <c r="B61" s="17" t="s">
        <v>593</v>
      </c>
      <c r="C61" s="9" t="s">
        <v>11</v>
      </c>
      <c r="D61" s="18" t="s">
        <v>601</v>
      </c>
      <c r="E61" s="20" t="n">
        <v>2011100919</v>
      </c>
      <c r="F61" s="19" t="s">
        <v>515</v>
      </c>
    </row>
    <row r="62" customFormat="false" ht="16" hidden="false" customHeight="false" outlineLevel="0" collapsed="false">
      <c r="A62" s="16" t="s">
        <v>17</v>
      </c>
      <c r="B62" s="17" t="s">
        <v>602</v>
      </c>
      <c r="C62" s="9" t="s">
        <v>603</v>
      </c>
      <c r="D62" s="18" t="s">
        <v>604</v>
      </c>
      <c r="E62" s="20" t="n">
        <v>2013101102</v>
      </c>
      <c r="F62" s="19" t="s">
        <v>268</v>
      </c>
    </row>
    <row r="63" customFormat="false" ht="16" hidden="false" customHeight="false" outlineLevel="0" collapsed="false">
      <c r="A63" s="16" t="s">
        <v>17</v>
      </c>
      <c r="B63" s="17" t="s">
        <v>602</v>
      </c>
      <c r="C63" s="9" t="s">
        <v>603</v>
      </c>
      <c r="D63" s="18" t="s">
        <v>605</v>
      </c>
      <c r="E63" s="20" t="n">
        <v>2014203516</v>
      </c>
      <c r="F63" s="19" t="s">
        <v>268</v>
      </c>
    </row>
    <row r="64" customFormat="false" ht="16" hidden="false" customHeight="false" outlineLevel="0" collapsed="false">
      <c r="A64" s="16" t="s">
        <v>17</v>
      </c>
      <c r="B64" s="17" t="s">
        <v>602</v>
      </c>
      <c r="C64" s="9" t="s">
        <v>603</v>
      </c>
      <c r="D64" s="18" t="s">
        <v>606</v>
      </c>
      <c r="E64" s="20" t="n">
        <v>2015101271</v>
      </c>
      <c r="F64" s="19" t="s">
        <v>343</v>
      </c>
    </row>
    <row r="65" customFormat="false" ht="16" hidden="false" customHeight="false" outlineLevel="0" collapsed="false">
      <c r="A65" s="16" t="s">
        <v>17</v>
      </c>
      <c r="B65" s="17" t="s">
        <v>602</v>
      </c>
      <c r="C65" s="9" t="s">
        <v>603</v>
      </c>
      <c r="D65" s="18" t="s">
        <v>607</v>
      </c>
      <c r="E65" s="20" t="n">
        <v>2009204004</v>
      </c>
      <c r="F65" s="19" t="s">
        <v>608</v>
      </c>
    </row>
    <row r="66" customFormat="false" ht="16" hidden="false" customHeight="false" outlineLevel="0" collapsed="false">
      <c r="A66" s="16" t="s">
        <v>17</v>
      </c>
      <c r="B66" s="17" t="s">
        <v>602</v>
      </c>
      <c r="C66" s="9" t="s">
        <v>603</v>
      </c>
      <c r="D66" s="18" t="s">
        <v>609</v>
      </c>
      <c r="E66" s="20" t="n">
        <v>2010101090</v>
      </c>
      <c r="F66" s="19" t="s">
        <v>72</v>
      </c>
    </row>
  </sheetData>
  <autoFilter ref="A1:F66"/>
  <conditionalFormatting sqref="D:D">
    <cfRule type="duplicateValues" priority="2" operator="duplicateValues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50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1" activeCellId="0" sqref="G1"/>
    </sheetView>
  </sheetViews>
  <sheetFormatPr defaultRowHeight="13.85"/>
  <cols>
    <col collapsed="false" hidden="false" max="1" min="1" style="10" width="11.2834008097166"/>
    <col collapsed="false" hidden="false" max="2" min="2" style="11" width="11.4251012145749"/>
    <col collapsed="false" hidden="false" max="3" min="3" style="3" width="38"/>
    <col collapsed="false" hidden="false" max="4" min="4" style="21" width="37.7125506072874"/>
    <col collapsed="false" hidden="false" max="5" min="5" style="21" width="11.4251012145749"/>
    <col collapsed="false" hidden="false" max="6" min="6" style="21" width="52.1376518218623"/>
    <col collapsed="false" hidden="false" max="1020" min="7" style="21" width="9.1417004048583"/>
    <col collapsed="false" hidden="false" max="1025" min="1021" style="0" width="9.1417004048583"/>
  </cols>
  <sheetData>
    <row r="1" s="15" customFormat="true" ht="16" hidden="false" customHeight="false" outlineLevel="0" collapsed="false">
      <c r="A1" s="13" t="s">
        <v>0</v>
      </c>
      <c r="B1" s="14" t="s">
        <v>1</v>
      </c>
      <c r="C1" s="6" t="s">
        <v>2</v>
      </c>
      <c r="D1" s="15" t="s">
        <v>3</v>
      </c>
      <c r="E1" s="15" t="s">
        <v>4</v>
      </c>
      <c r="F1" s="15" t="s">
        <v>5</v>
      </c>
      <c r="AMG1" s="0"/>
      <c r="AMH1" s="0"/>
      <c r="AMI1" s="0"/>
      <c r="AMJ1" s="0"/>
    </row>
    <row r="2" customFormat="false" ht="16" hidden="false" customHeight="false" outlineLevel="0" collapsed="false">
      <c r="A2" s="16" t="s">
        <v>610</v>
      </c>
      <c r="B2" s="17" t="s">
        <v>611</v>
      </c>
      <c r="C2" s="9" t="s">
        <v>612</v>
      </c>
      <c r="D2" s="22" t="s">
        <v>613</v>
      </c>
      <c r="E2" s="23" t="n">
        <v>1173106</v>
      </c>
      <c r="F2" s="23" t="s">
        <v>614</v>
      </c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</row>
    <row r="3" customFormat="false" ht="16" hidden="false" customHeight="false" outlineLevel="0" collapsed="false">
      <c r="A3" s="16" t="s">
        <v>610</v>
      </c>
      <c r="B3" s="17" t="s">
        <v>611</v>
      </c>
      <c r="C3" s="9" t="s">
        <v>13</v>
      </c>
      <c r="D3" s="22" t="s">
        <v>615</v>
      </c>
      <c r="E3" s="23" t="n">
        <v>1574990</v>
      </c>
      <c r="F3" s="23" t="s">
        <v>616</v>
      </c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</row>
    <row r="4" customFormat="false" ht="16" hidden="false" customHeight="false" outlineLevel="0" collapsed="false">
      <c r="A4" s="16" t="s">
        <v>610</v>
      </c>
      <c r="B4" s="17" t="s">
        <v>617</v>
      </c>
      <c r="C4" s="9" t="s">
        <v>612</v>
      </c>
      <c r="D4" s="22" t="s">
        <v>618</v>
      </c>
      <c r="E4" s="23" t="n">
        <v>1628040</v>
      </c>
      <c r="F4" s="23" t="s">
        <v>619</v>
      </c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</row>
    <row r="5" customFormat="false" ht="16" hidden="false" customHeight="false" outlineLevel="0" collapsed="false">
      <c r="A5" s="16" t="s">
        <v>610</v>
      </c>
      <c r="B5" s="17" t="s">
        <v>617</v>
      </c>
      <c r="C5" s="9" t="s">
        <v>13</v>
      </c>
      <c r="D5" s="22" t="s">
        <v>620</v>
      </c>
      <c r="E5" s="23" t="n">
        <v>1680356</v>
      </c>
      <c r="F5" s="23" t="s">
        <v>621</v>
      </c>
      <c r="G5" s="0"/>
      <c r="H5" s="0"/>
      <c r="I5" s="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</row>
    <row r="6" customFormat="false" ht="16" hidden="false" customHeight="false" outlineLevel="0" collapsed="false">
      <c r="A6" s="16" t="s">
        <v>610</v>
      </c>
      <c r="B6" s="17" t="s">
        <v>622</v>
      </c>
      <c r="C6" s="9" t="s">
        <v>612</v>
      </c>
      <c r="D6" s="22" t="s">
        <v>623</v>
      </c>
      <c r="E6" s="23" t="n">
        <v>1823523</v>
      </c>
      <c r="F6" s="23" t="s">
        <v>624</v>
      </c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</row>
    <row r="7" customFormat="false" ht="17.25" hidden="false" customHeight="true" outlineLevel="0" collapsed="false">
      <c r="A7" s="16" t="s">
        <v>610</v>
      </c>
      <c r="B7" s="17" t="s">
        <v>622</v>
      </c>
      <c r="C7" s="9" t="s">
        <v>13</v>
      </c>
      <c r="D7" s="22" t="s">
        <v>625</v>
      </c>
      <c r="E7" s="23" t="n">
        <v>1857465</v>
      </c>
      <c r="F7" s="23" t="s">
        <v>626</v>
      </c>
      <c r="G7" s="0"/>
      <c r="H7" s="0"/>
      <c r="I7" s="0"/>
      <c r="J7" s="0"/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</row>
    <row r="8" customFormat="false" ht="16" hidden="false" customHeight="false" outlineLevel="0" collapsed="false">
      <c r="A8" s="16" t="s">
        <v>610</v>
      </c>
      <c r="B8" s="17" t="s">
        <v>627</v>
      </c>
      <c r="C8" s="9" t="s">
        <v>612</v>
      </c>
      <c r="D8" s="22" t="s">
        <v>628</v>
      </c>
      <c r="E8" s="23" t="n">
        <v>1866115</v>
      </c>
      <c r="F8" s="23" t="s">
        <v>629</v>
      </c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</row>
    <row r="9" s="19" customFormat="true" ht="16" hidden="false" customHeight="false" outlineLevel="0" collapsed="false">
      <c r="A9" s="16" t="s">
        <v>610</v>
      </c>
      <c r="B9" s="17" t="s">
        <v>627</v>
      </c>
      <c r="C9" s="9" t="s">
        <v>13</v>
      </c>
      <c r="D9" s="18" t="s">
        <v>630</v>
      </c>
      <c r="E9" s="19" t="n">
        <v>2168696</v>
      </c>
      <c r="F9" s="19" t="s">
        <v>616</v>
      </c>
      <c r="AMG9" s="0"/>
      <c r="AMH9" s="0"/>
      <c r="AMI9" s="0"/>
      <c r="AMJ9" s="0"/>
    </row>
    <row r="10" s="19" customFormat="true" ht="16" hidden="false" customHeight="false" outlineLevel="0" collapsed="false">
      <c r="A10" s="16" t="s">
        <v>610</v>
      </c>
      <c r="B10" s="17" t="s">
        <v>631</v>
      </c>
      <c r="C10" s="9" t="s">
        <v>612</v>
      </c>
      <c r="D10" s="18" t="s">
        <v>632</v>
      </c>
      <c r="E10" s="19" t="n">
        <v>2203062</v>
      </c>
      <c r="F10" s="19" t="s">
        <v>633</v>
      </c>
      <c r="AMG10" s="0"/>
      <c r="AMH10" s="0"/>
      <c r="AMI10" s="0"/>
      <c r="AMJ10" s="0"/>
    </row>
    <row r="11" customFormat="false" ht="16" hidden="false" customHeight="false" outlineLevel="0" collapsed="false">
      <c r="A11" s="16" t="s">
        <v>17</v>
      </c>
      <c r="B11" s="17" t="s">
        <v>611</v>
      </c>
      <c r="C11" s="9" t="s">
        <v>634</v>
      </c>
      <c r="D11" s="18" t="s">
        <v>635</v>
      </c>
      <c r="E11" s="20" t="n">
        <v>2009209294</v>
      </c>
      <c r="F11" s="19" t="s">
        <v>636</v>
      </c>
    </row>
    <row r="12" customFormat="false" ht="16" hidden="false" customHeight="false" outlineLevel="0" collapsed="false">
      <c r="A12" s="16" t="s">
        <v>17</v>
      </c>
      <c r="B12" s="17" t="s">
        <v>611</v>
      </c>
      <c r="C12" s="9" t="s">
        <v>637</v>
      </c>
      <c r="D12" s="18" t="s">
        <v>638</v>
      </c>
      <c r="E12" s="20" t="n">
        <v>2011101627</v>
      </c>
      <c r="F12" s="19" t="s">
        <v>639</v>
      </c>
    </row>
    <row r="13" customFormat="false" ht="16" hidden="false" customHeight="false" outlineLevel="0" collapsed="false">
      <c r="A13" s="16" t="s">
        <v>17</v>
      </c>
      <c r="B13" s="17" t="s">
        <v>611</v>
      </c>
      <c r="C13" s="9" t="s">
        <v>15</v>
      </c>
      <c r="D13" s="18" t="s">
        <v>640</v>
      </c>
      <c r="E13" s="20" t="n">
        <v>2011204006</v>
      </c>
      <c r="F13" s="19" t="s">
        <v>641</v>
      </c>
    </row>
    <row r="14" customFormat="false" ht="16" hidden="false" customHeight="false" outlineLevel="0" collapsed="false">
      <c r="A14" s="16" t="s">
        <v>17</v>
      </c>
      <c r="B14" s="17" t="s">
        <v>611</v>
      </c>
      <c r="C14" s="9" t="s">
        <v>21</v>
      </c>
      <c r="D14" s="18" t="s">
        <v>642</v>
      </c>
      <c r="E14" s="20" t="n">
        <v>2015207890</v>
      </c>
      <c r="F14" s="19" t="s">
        <v>641</v>
      </c>
    </row>
    <row r="15" customFormat="false" ht="16" hidden="false" customHeight="false" outlineLevel="0" collapsed="false">
      <c r="A15" s="16" t="s">
        <v>17</v>
      </c>
      <c r="B15" s="17" t="s">
        <v>617</v>
      </c>
      <c r="C15" s="9" t="s">
        <v>634</v>
      </c>
      <c r="D15" s="18" t="s">
        <v>643</v>
      </c>
      <c r="E15" s="20" t="n">
        <v>2014204271</v>
      </c>
      <c r="F15" s="19" t="s">
        <v>641</v>
      </c>
    </row>
    <row r="16" customFormat="false" ht="16" hidden="false" customHeight="false" outlineLevel="0" collapsed="false">
      <c r="A16" s="16" t="s">
        <v>17</v>
      </c>
      <c r="B16" s="17" t="s">
        <v>617</v>
      </c>
      <c r="C16" s="9" t="s">
        <v>637</v>
      </c>
      <c r="D16" s="18" t="s">
        <v>644</v>
      </c>
      <c r="E16" s="20" t="n">
        <v>2014101644</v>
      </c>
      <c r="F16" s="19" t="s">
        <v>645</v>
      </c>
    </row>
    <row r="17" customFormat="false" ht="16" hidden="false" customHeight="false" outlineLevel="0" collapsed="false">
      <c r="A17" s="16" t="s">
        <v>17</v>
      </c>
      <c r="B17" s="17" t="s">
        <v>617</v>
      </c>
      <c r="C17" s="9" t="s">
        <v>15</v>
      </c>
      <c r="D17" s="18" t="s">
        <v>646</v>
      </c>
      <c r="E17" s="20" t="n">
        <v>2014101676</v>
      </c>
      <c r="F17" s="19" t="s">
        <v>647</v>
      </c>
    </row>
    <row r="18" customFormat="false" ht="16" hidden="false" customHeight="false" outlineLevel="0" collapsed="false">
      <c r="A18" s="16" t="s">
        <v>17</v>
      </c>
      <c r="B18" s="17" t="s">
        <v>617</v>
      </c>
      <c r="C18" s="9" t="s">
        <v>21</v>
      </c>
      <c r="D18" s="18" t="s">
        <v>648</v>
      </c>
      <c r="E18" s="20" t="n">
        <v>2014204200</v>
      </c>
      <c r="F18" s="19" t="s">
        <v>649</v>
      </c>
    </row>
    <row r="19" customFormat="false" ht="16" hidden="false" customHeight="false" outlineLevel="0" collapsed="false">
      <c r="A19" s="16" t="s">
        <v>17</v>
      </c>
      <c r="B19" s="17" t="s">
        <v>622</v>
      </c>
      <c r="C19" s="9" t="s">
        <v>634</v>
      </c>
      <c r="D19" s="18" t="s">
        <v>650</v>
      </c>
      <c r="E19" s="20" t="n">
        <v>2015208129</v>
      </c>
      <c r="F19" s="19" t="s">
        <v>636</v>
      </c>
    </row>
    <row r="20" customFormat="false" ht="16" hidden="false" customHeight="false" outlineLevel="0" collapsed="false">
      <c r="A20" s="16" t="s">
        <v>17</v>
      </c>
      <c r="B20" s="17" t="s">
        <v>622</v>
      </c>
      <c r="C20" s="9" t="s">
        <v>637</v>
      </c>
      <c r="D20" s="18" t="s">
        <v>651</v>
      </c>
      <c r="E20" s="20" t="n">
        <v>2015207938</v>
      </c>
      <c r="F20" s="19" t="s">
        <v>636</v>
      </c>
    </row>
    <row r="21" customFormat="false" ht="16" hidden="false" customHeight="false" outlineLevel="0" collapsed="false">
      <c r="A21" s="16" t="s">
        <v>17</v>
      </c>
      <c r="B21" s="17" t="s">
        <v>622</v>
      </c>
      <c r="C21" s="9" t="s">
        <v>15</v>
      </c>
      <c r="D21" s="18" t="s">
        <v>652</v>
      </c>
      <c r="E21" s="20" t="n">
        <v>2012204256</v>
      </c>
      <c r="F21" s="19" t="s">
        <v>636</v>
      </c>
    </row>
    <row r="22" customFormat="false" ht="16" hidden="false" customHeight="false" outlineLevel="0" collapsed="false">
      <c r="A22" s="16" t="s">
        <v>17</v>
      </c>
      <c r="B22" s="17" t="s">
        <v>622</v>
      </c>
      <c r="C22" s="9" t="s">
        <v>21</v>
      </c>
      <c r="D22" s="18" t="s">
        <v>653</v>
      </c>
      <c r="E22" s="20" t="n">
        <v>2015105675</v>
      </c>
      <c r="F22" s="19" t="s">
        <v>654</v>
      </c>
    </row>
    <row r="23" customFormat="false" ht="16" hidden="false" customHeight="false" outlineLevel="0" collapsed="false">
      <c r="A23" s="16" t="s">
        <v>17</v>
      </c>
      <c r="B23" s="17" t="s">
        <v>627</v>
      </c>
      <c r="C23" s="9" t="s">
        <v>634</v>
      </c>
      <c r="D23" s="18" t="s">
        <v>655</v>
      </c>
      <c r="E23" s="20" t="n">
        <v>2014101727</v>
      </c>
      <c r="F23" s="19" t="s">
        <v>654</v>
      </c>
    </row>
    <row r="24" customFormat="false" ht="16" hidden="false" customHeight="false" outlineLevel="0" collapsed="false">
      <c r="A24" s="16" t="s">
        <v>17</v>
      </c>
      <c r="B24" s="17" t="s">
        <v>627</v>
      </c>
      <c r="C24" s="9" t="s">
        <v>637</v>
      </c>
      <c r="D24" s="18" t="s">
        <v>656</v>
      </c>
      <c r="E24" s="20" t="n">
        <v>2013102105</v>
      </c>
      <c r="F24" s="19" t="s">
        <v>654</v>
      </c>
    </row>
    <row r="25" customFormat="false" ht="16" hidden="false" customHeight="false" outlineLevel="0" collapsed="false">
      <c r="A25" s="16" t="s">
        <v>17</v>
      </c>
      <c r="B25" s="17" t="s">
        <v>627</v>
      </c>
      <c r="C25" s="9" t="s">
        <v>15</v>
      </c>
      <c r="D25" s="18" t="s">
        <v>657</v>
      </c>
      <c r="E25" s="20" t="n">
        <v>2014204246</v>
      </c>
      <c r="F25" s="19" t="s">
        <v>658</v>
      </c>
    </row>
    <row r="26" customFormat="false" ht="16" hidden="false" customHeight="false" outlineLevel="0" collapsed="false">
      <c r="A26" s="16" t="s">
        <v>17</v>
      </c>
      <c r="B26" s="17" t="s">
        <v>627</v>
      </c>
      <c r="C26" s="9" t="s">
        <v>21</v>
      </c>
      <c r="D26" s="18" t="s">
        <v>659</v>
      </c>
      <c r="E26" s="20" t="n">
        <v>2014204248</v>
      </c>
      <c r="F26" s="19" t="s">
        <v>658</v>
      </c>
    </row>
    <row r="27" customFormat="false" ht="16" hidden="false" customHeight="false" outlineLevel="0" collapsed="false">
      <c r="A27" s="16" t="s">
        <v>17</v>
      </c>
      <c r="B27" s="17" t="s">
        <v>631</v>
      </c>
      <c r="C27" s="9" t="s">
        <v>634</v>
      </c>
      <c r="D27" s="18" t="s">
        <v>660</v>
      </c>
      <c r="E27" s="20" t="n">
        <v>2010204413</v>
      </c>
      <c r="F27" s="19" t="s">
        <v>658</v>
      </c>
    </row>
    <row r="28" customFormat="false" ht="16" hidden="false" customHeight="false" outlineLevel="0" collapsed="false">
      <c r="A28" s="16" t="s">
        <v>17</v>
      </c>
      <c r="B28" s="17" t="s">
        <v>631</v>
      </c>
      <c r="C28" s="9" t="s">
        <v>637</v>
      </c>
      <c r="D28" s="18" t="s">
        <v>661</v>
      </c>
      <c r="E28" s="20" t="n">
        <v>2009209254</v>
      </c>
      <c r="F28" s="19" t="s">
        <v>662</v>
      </c>
    </row>
    <row r="29" customFormat="false" ht="16" hidden="false" customHeight="false" outlineLevel="0" collapsed="false">
      <c r="A29" s="16" t="s">
        <v>17</v>
      </c>
      <c r="B29" s="17" t="s">
        <v>631</v>
      </c>
      <c r="C29" s="9" t="s">
        <v>13</v>
      </c>
      <c r="D29" s="18" t="s">
        <v>663</v>
      </c>
      <c r="E29" s="20" t="n">
        <v>2011204104</v>
      </c>
      <c r="F29" s="19" t="s">
        <v>662</v>
      </c>
    </row>
    <row r="30" customFormat="false" ht="16" hidden="false" customHeight="false" outlineLevel="0" collapsed="false">
      <c r="A30" s="16" t="s">
        <v>17</v>
      </c>
      <c r="B30" s="17" t="s">
        <v>631</v>
      </c>
      <c r="C30" s="9" t="s">
        <v>15</v>
      </c>
      <c r="D30" s="18" t="s">
        <v>664</v>
      </c>
      <c r="E30" s="20" t="n">
        <v>2013203860</v>
      </c>
      <c r="F30" s="19" t="s">
        <v>665</v>
      </c>
    </row>
    <row r="31" customFormat="false" ht="16" hidden="false" customHeight="false" outlineLevel="0" collapsed="false">
      <c r="A31" s="16" t="s">
        <v>17</v>
      </c>
      <c r="B31" s="17" t="s">
        <v>631</v>
      </c>
      <c r="C31" s="9" t="s">
        <v>21</v>
      </c>
      <c r="D31" s="18" t="s">
        <v>666</v>
      </c>
      <c r="E31" s="20" t="n">
        <v>2014204209</v>
      </c>
      <c r="F31" s="19" t="s">
        <v>665</v>
      </c>
    </row>
    <row r="32" customFormat="false" ht="16" hidden="false" customHeight="false" outlineLevel="0" collapsed="false">
      <c r="A32" s="16" t="s">
        <v>17</v>
      </c>
      <c r="B32" s="17" t="s">
        <v>667</v>
      </c>
      <c r="C32" s="9" t="s">
        <v>668</v>
      </c>
      <c r="D32" s="18" t="s">
        <v>669</v>
      </c>
      <c r="E32" s="20" t="n">
        <v>2012100696</v>
      </c>
      <c r="F32" s="19" t="s">
        <v>670</v>
      </c>
    </row>
    <row r="33" customFormat="false" ht="16" hidden="false" customHeight="false" outlineLevel="0" collapsed="false">
      <c r="A33" s="16" t="s">
        <v>17</v>
      </c>
      <c r="B33" s="17" t="s">
        <v>667</v>
      </c>
      <c r="C33" s="9" t="s">
        <v>668</v>
      </c>
      <c r="D33" s="18" t="s">
        <v>671</v>
      </c>
      <c r="E33" s="20" t="n">
        <v>2014101867</v>
      </c>
      <c r="F33" s="19" t="s">
        <v>670</v>
      </c>
    </row>
    <row r="34" customFormat="false" ht="16" hidden="false" customHeight="false" outlineLevel="0" collapsed="false">
      <c r="A34" s="16" t="s">
        <v>17</v>
      </c>
      <c r="B34" s="17" t="s">
        <v>667</v>
      </c>
      <c r="C34" s="9" t="s">
        <v>668</v>
      </c>
      <c r="D34" s="18" t="s">
        <v>672</v>
      </c>
      <c r="E34" s="20" t="n">
        <v>2012100693</v>
      </c>
      <c r="F34" s="19" t="s">
        <v>670</v>
      </c>
    </row>
    <row r="35" customFormat="false" ht="16" hidden="false" customHeight="false" outlineLevel="0" collapsed="false">
      <c r="A35" s="16" t="s">
        <v>17</v>
      </c>
      <c r="B35" s="17" t="s">
        <v>667</v>
      </c>
      <c r="C35" s="9" t="s">
        <v>668</v>
      </c>
      <c r="D35" s="18" t="s">
        <v>673</v>
      </c>
      <c r="E35" s="20" t="n">
        <v>2010204135</v>
      </c>
      <c r="F35" s="19" t="s">
        <v>641</v>
      </c>
    </row>
    <row r="36" customFormat="false" ht="16" hidden="false" customHeight="false" outlineLevel="0" collapsed="false">
      <c r="A36" s="16" t="s">
        <v>17</v>
      </c>
      <c r="B36" s="17" t="s">
        <v>667</v>
      </c>
      <c r="C36" s="9" t="s">
        <v>668</v>
      </c>
      <c r="D36" s="18" t="s">
        <v>674</v>
      </c>
      <c r="E36" s="20" t="n">
        <v>2011204101</v>
      </c>
      <c r="F36" s="19" t="s">
        <v>662</v>
      </c>
    </row>
    <row r="37" customFormat="false" ht="16" hidden="false" customHeight="false" outlineLevel="0" collapsed="false">
      <c r="A37" s="16" t="s">
        <v>17</v>
      </c>
      <c r="B37" s="17" t="s">
        <v>667</v>
      </c>
      <c r="C37" s="9" t="s">
        <v>668</v>
      </c>
      <c r="D37" s="18" t="s">
        <v>675</v>
      </c>
      <c r="E37" s="20" t="n">
        <v>2011204024</v>
      </c>
      <c r="F37" s="19" t="s">
        <v>641</v>
      </c>
    </row>
    <row r="38" customFormat="false" ht="16" hidden="false" customHeight="false" outlineLevel="0" collapsed="false">
      <c r="A38" s="16" t="s">
        <v>17</v>
      </c>
      <c r="B38" s="17" t="s">
        <v>667</v>
      </c>
      <c r="C38" s="9" t="s">
        <v>668</v>
      </c>
      <c r="D38" s="18" t="s">
        <v>676</v>
      </c>
      <c r="E38" s="20" t="n">
        <v>2013204248</v>
      </c>
      <c r="F38" s="19" t="s">
        <v>468</v>
      </c>
    </row>
    <row r="39" customFormat="false" ht="16" hidden="false" customHeight="false" outlineLevel="0" collapsed="false">
      <c r="A39" s="16" t="s">
        <v>17</v>
      </c>
      <c r="B39" s="17" t="s">
        <v>667</v>
      </c>
      <c r="C39" s="9" t="s">
        <v>668</v>
      </c>
      <c r="D39" s="18" t="s">
        <v>677</v>
      </c>
      <c r="E39" s="20" t="n">
        <v>2013140588</v>
      </c>
      <c r="F39" s="19" t="s">
        <v>468</v>
      </c>
    </row>
    <row r="40" customFormat="false" ht="16" hidden="false" customHeight="false" outlineLevel="0" collapsed="false">
      <c r="A40" s="16" t="s">
        <v>17</v>
      </c>
      <c r="B40" s="17" t="s">
        <v>667</v>
      </c>
      <c r="C40" s="9" t="s">
        <v>668</v>
      </c>
      <c r="D40" s="18" t="s">
        <v>678</v>
      </c>
      <c r="E40" s="20" t="n">
        <v>2014101675</v>
      </c>
      <c r="F40" s="19" t="s">
        <v>647</v>
      </c>
    </row>
    <row r="41" customFormat="false" ht="16" hidden="false" customHeight="false" outlineLevel="0" collapsed="false">
      <c r="A41" s="16" t="s">
        <v>17</v>
      </c>
      <c r="B41" s="17" t="s">
        <v>667</v>
      </c>
      <c r="C41" s="9" t="s">
        <v>668</v>
      </c>
      <c r="D41" s="18" t="s">
        <v>679</v>
      </c>
      <c r="E41" s="20" t="n">
        <v>2009209143</v>
      </c>
      <c r="F41" s="19" t="s">
        <v>680</v>
      </c>
    </row>
    <row r="42" customFormat="false" ht="16" hidden="false" customHeight="false" outlineLevel="0" collapsed="false">
      <c r="A42" s="16" t="s">
        <v>17</v>
      </c>
      <c r="B42" s="17" t="s">
        <v>667</v>
      </c>
      <c r="C42" s="9" t="s">
        <v>668</v>
      </c>
      <c r="D42" s="18" t="s">
        <v>681</v>
      </c>
      <c r="E42" s="20" t="n">
        <v>2011204050</v>
      </c>
      <c r="F42" s="19" t="s">
        <v>680</v>
      </c>
    </row>
    <row r="43" customFormat="false" ht="16" hidden="false" customHeight="false" outlineLevel="0" collapsed="false">
      <c r="A43" s="16" t="s">
        <v>17</v>
      </c>
      <c r="B43" s="17" t="s">
        <v>667</v>
      </c>
      <c r="C43" s="9" t="s">
        <v>668</v>
      </c>
      <c r="D43" s="18" t="s">
        <v>682</v>
      </c>
      <c r="E43" s="20" t="n">
        <v>2015105789</v>
      </c>
      <c r="F43" s="19" t="s">
        <v>680</v>
      </c>
    </row>
    <row r="44" customFormat="false" ht="16" hidden="false" customHeight="false" outlineLevel="0" collapsed="false">
      <c r="A44" s="16" t="s">
        <v>17</v>
      </c>
      <c r="B44" s="17" t="s">
        <v>667</v>
      </c>
      <c r="C44" s="9" t="s">
        <v>668</v>
      </c>
      <c r="D44" s="18" t="s">
        <v>683</v>
      </c>
      <c r="E44" s="20" t="n">
        <v>2012203904</v>
      </c>
      <c r="F44" s="19" t="s">
        <v>680</v>
      </c>
    </row>
    <row r="45" customFormat="false" ht="16" hidden="false" customHeight="false" outlineLevel="0" collapsed="false">
      <c r="A45" s="16" t="s">
        <v>17</v>
      </c>
      <c r="B45" s="17" t="s">
        <v>667</v>
      </c>
      <c r="C45" s="9" t="s">
        <v>668</v>
      </c>
      <c r="D45" s="18" t="s">
        <v>684</v>
      </c>
      <c r="E45" s="20" t="n">
        <v>2015207933</v>
      </c>
      <c r="F45" s="19" t="s">
        <v>636</v>
      </c>
    </row>
    <row r="46" customFormat="false" ht="16" hidden="false" customHeight="false" outlineLevel="0" collapsed="false">
      <c r="A46" s="16" t="s">
        <v>17</v>
      </c>
      <c r="B46" s="17" t="s">
        <v>667</v>
      </c>
      <c r="C46" s="9" t="s">
        <v>668</v>
      </c>
      <c r="D46" s="18" t="s">
        <v>685</v>
      </c>
      <c r="E46" s="20" t="n">
        <v>2013101668</v>
      </c>
      <c r="F46" s="19" t="s">
        <v>654</v>
      </c>
    </row>
    <row r="47" customFormat="false" ht="16" hidden="false" customHeight="false" outlineLevel="0" collapsed="false">
      <c r="A47" s="16" t="s">
        <v>17</v>
      </c>
      <c r="B47" s="17" t="s">
        <v>667</v>
      </c>
      <c r="C47" s="9" t="s">
        <v>668</v>
      </c>
      <c r="D47" s="18" t="s">
        <v>686</v>
      </c>
      <c r="E47" s="20" t="n">
        <v>2015207947</v>
      </c>
      <c r="F47" s="19" t="s">
        <v>658</v>
      </c>
    </row>
    <row r="48" customFormat="false" ht="16" hidden="false" customHeight="false" outlineLevel="0" collapsed="false">
      <c r="A48" s="16" t="s">
        <v>17</v>
      </c>
      <c r="B48" s="17" t="s">
        <v>667</v>
      </c>
      <c r="C48" s="9" t="s">
        <v>668</v>
      </c>
      <c r="D48" s="18" t="s">
        <v>687</v>
      </c>
      <c r="E48" s="20" t="n">
        <v>2014101809</v>
      </c>
      <c r="F48" s="19" t="s">
        <v>688</v>
      </c>
    </row>
    <row r="49" customFormat="false" ht="16" hidden="false" customHeight="false" outlineLevel="0" collapsed="false">
      <c r="A49" s="16" t="s">
        <v>17</v>
      </c>
      <c r="B49" s="17" t="s">
        <v>667</v>
      </c>
      <c r="C49" s="9" t="s">
        <v>668</v>
      </c>
      <c r="D49" s="18" t="s">
        <v>689</v>
      </c>
      <c r="E49" s="20" t="n">
        <v>2008100655</v>
      </c>
      <c r="F49" s="19" t="s">
        <v>688</v>
      </c>
    </row>
    <row r="50" customFormat="false" ht="16" hidden="false" customHeight="false" outlineLevel="0" collapsed="false">
      <c r="A50" s="16" t="s">
        <v>17</v>
      </c>
      <c r="B50" s="17" t="s">
        <v>667</v>
      </c>
      <c r="C50" s="9" t="s">
        <v>668</v>
      </c>
      <c r="D50" s="18" t="s">
        <v>690</v>
      </c>
      <c r="E50" s="20" t="n">
        <v>2014101841</v>
      </c>
      <c r="F50" s="19" t="s">
        <v>691</v>
      </c>
    </row>
  </sheetData>
  <autoFilter ref="A1:F50"/>
  <conditionalFormatting sqref="D:D">
    <cfRule type="duplicateValues" priority="2" operator="duplicateValues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7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1" activeCellId="0" sqref="G1"/>
    </sheetView>
  </sheetViews>
  <sheetFormatPr defaultRowHeight="13.85"/>
  <cols>
    <col collapsed="false" hidden="false" max="1" min="1" style="10" width="11.2834008097166"/>
    <col collapsed="false" hidden="false" max="2" min="2" style="11" width="11.4251012145749"/>
    <col collapsed="false" hidden="false" max="3" min="3" style="3" width="28.2874493927125"/>
    <col collapsed="false" hidden="false" max="4" min="4" style="24" width="38.2834008097166"/>
    <col collapsed="false" hidden="false" max="5" min="5" style="24" width="10.995951417004"/>
    <col collapsed="false" hidden="false" max="6" min="6" style="24" width="51.7085020242915"/>
    <col collapsed="false" hidden="false" max="1020" min="7" style="24" width="9.1417004048583"/>
    <col collapsed="false" hidden="false" max="1025" min="1021" style="0" width="9.1417004048583"/>
  </cols>
  <sheetData>
    <row r="1" s="25" customFormat="true" ht="13.85" hidden="false" customHeight="false" outlineLevel="0" collapsed="false">
      <c r="A1" s="25" t="s">
        <v>0</v>
      </c>
      <c r="B1" s="25" t="s">
        <v>1</v>
      </c>
      <c r="C1" s="25" t="s">
        <v>2</v>
      </c>
      <c r="D1" s="25" t="s">
        <v>3</v>
      </c>
      <c r="E1" s="26" t="s">
        <v>4</v>
      </c>
      <c r="F1" s="25" t="s">
        <v>5</v>
      </c>
      <c r="AMG1" s="0"/>
      <c r="AMH1" s="0"/>
      <c r="AMI1" s="0"/>
      <c r="AMJ1" s="0"/>
    </row>
    <row r="2" s="28" customFormat="true" ht="13.85" hidden="false" customHeight="false" outlineLevel="0" collapsed="false">
      <c r="A2" s="16" t="s">
        <v>610</v>
      </c>
      <c r="B2" s="17" t="s">
        <v>692</v>
      </c>
      <c r="C2" s="9" t="s">
        <v>693</v>
      </c>
      <c r="D2" s="27" t="s">
        <v>694</v>
      </c>
      <c r="E2" s="27" t="n">
        <v>1172837</v>
      </c>
      <c r="F2" s="27" t="s">
        <v>695</v>
      </c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AMG2" s="0"/>
      <c r="AMH2" s="0"/>
      <c r="AMI2" s="0"/>
      <c r="AMJ2" s="0"/>
    </row>
    <row r="3" s="28" customFormat="true" ht="13.85" hidden="false" customHeight="false" outlineLevel="0" collapsed="false">
      <c r="A3" s="16" t="s">
        <v>610</v>
      </c>
      <c r="B3" s="17" t="s">
        <v>692</v>
      </c>
      <c r="C3" s="9" t="s">
        <v>696</v>
      </c>
      <c r="D3" s="27" t="s">
        <v>697</v>
      </c>
      <c r="E3" s="27" t="n">
        <v>1173065</v>
      </c>
      <c r="F3" s="27" t="s">
        <v>695</v>
      </c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AMG3" s="0"/>
      <c r="AMH3" s="0"/>
      <c r="AMI3" s="0"/>
      <c r="AMJ3" s="0"/>
    </row>
    <row r="4" customFormat="false" ht="13.85" hidden="false" customHeight="false" outlineLevel="0" collapsed="false">
      <c r="A4" s="16" t="s">
        <v>17</v>
      </c>
      <c r="B4" s="17" t="s">
        <v>698</v>
      </c>
      <c r="C4" s="9" t="s">
        <v>696</v>
      </c>
      <c r="D4" s="28" t="s">
        <v>699</v>
      </c>
      <c r="E4" s="29" t="n">
        <v>2010102318</v>
      </c>
      <c r="F4" s="28" t="s">
        <v>670</v>
      </c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</row>
    <row r="5" s="33" customFormat="true" ht="13.85" hidden="false" customHeight="false" outlineLevel="0" collapsed="false">
      <c r="A5" s="30" t="s">
        <v>610</v>
      </c>
      <c r="B5" s="31" t="s">
        <v>698</v>
      </c>
      <c r="C5" s="32" t="s">
        <v>693</v>
      </c>
      <c r="D5" s="33" t="s">
        <v>700</v>
      </c>
      <c r="E5" s="33" t="n">
        <v>295797</v>
      </c>
      <c r="F5" s="33" t="s">
        <v>183</v>
      </c>
      <c r="AMG5" s="0"/>
      <c r="AMH5" s="0"/>
      <c r="AMI5" s="0"/>
      <c r="AMJ5" s="0"/>
    </row>
    <row r="6" customFormat="false" ht="13.85" hidden="false" customHeight="false" outlineLevel="0" collapsed="false">
      <c r="A6" s="16" t="s">
        <v>17</v>
      </c>
      <c r="B6" s="17" t="s">
        <v>701</v>
      </c>
      <c r="C6" s="9" t="s">
        <v>696</v>
      </c>
      <c r="D6" s="28" t="s">
        <v>702</v>
      </c>
      <c r="E6" s="29" t="n">
        <v>2011204305</v>
      </c>
      <c r="F6" s="28" t="s">
        <v>649</v>
      </c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</row>
    <row r="7" customFormat="false" ht="13.85" hidden="false" customHeight="false" outlineLevel="0" collapsed="false">
      <c r="A7" s="16" t="s">
        <v>610</v>
      </c>
      <c r="B7" s="17" t="s">
        <v>701</v>
      </c>
      <c r="C7" s="9" t="s">
        <v>693</v>
      </c>
      <c r="D7" s="27" t="s">
        <v>703</v>
      </c>
      <c r="E7" s="27" t="n">
        <v>1847439</v>
      </c>
      <c r="F7" s="27" t="s">
        <v>695</v>
      </c>
    </row>
  </sheetData>
  <autoFilter ref="A1:T1"/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2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1" activeCellId="0" sqref="G1"/>
    </sheetView>
  </sheetViews>
  <sheetFormatPr defaultRowHeight="13.85"/>
  <cols>
    <col collapsed="false" hidden="false" max="1" min="1" style="12" width="11.2834008097166"/>
    <col collapsed="false" hidden="false" max="2" min="2" style="11" width="11.4251012145749"/>
    <col collapsed="false" hidden="false" max="3" min="3" style="3" width="28.1417004048583"/>
    <col collapsed="false" hidden="false" max="4" min="4" style="12" width="38"/>
    <col collapsed="false" hidden="false" max="5" min="5" style="12" width="11.4251012145749"/>
    <col collapsed="false" hidden="false" max="6" min="6" style="12" width="56.2793522267207"/>
    <col collapsed="false" hidden="false" max="1020" min="7" style="12" width="9.1417004048583"/>
    <col collapsed="false" hidden="false" max="1025" min="1021" style="0" width="9.1417004048583"/>
  </cols>
  <sheetData>
    <row r="1" s="15" customFormat="true" ht="16" hidden="false" customHeight="false" outlineLevel="0" collapsed="false">
      <c r="A1" s="15" t="s">
        <v>0</v>
      </c>
      <c r="B1" s="14" t="s">
        <v>1</v>
      </c>
      <c r="C1" s="6" t="s">
        <v>2</v>
      </c>
      <c r="D1" s="15" t="s">
        <v>3</v>
      </c>
      <c r="E1" s="15" t="s">
        <v>4</v>
      </c>
      <c r="F1" s="15" t="s">
        <v>5</v>
      </c>
      <c r="AMG1" s="0"/>
      <c r="AMH1" s="0"/>
      <c r="AMI1" s="0"/>
      <c r="AMJ1" s="0"/>
    </row>
    <row r="2" customFormat="false" ht="16" hidden="false" customHeight="false" outlineLevel="0" collapsed="false">
      <c r="A2" s="19" t="s">
        <v>6</v>
      </c>
      <c r="B2" s="17" t="s">
        <v>704</v>
      </c>
      <c r="C2" s="9" t="s">
        <v>612</v>
      </c>
      <c r="D2" s="18" t="s">
        <v>705</v>
      </c>
      <c r="E2" s="19" t="n">
        <v>1549787</v>
      </c>
      <c r="F2" s="19" t="s">
        <v>706</v>
      </c>
    </row>
    <row r="3" customFormat="false" ht="16" hidden="false" customHeight="false" outlineLevel="0" collapsed="false">
      <c r="A3" s="19" t="s">
        <v>6</v>
      </c>
      <c r="B3" s="17" t="s">
        <v>704</v>
      </c>
      <c r="C3" s="9" t="s">
        <v>13</v>
      </c>
      <c r="D3" s="18" t="s">
        <v>707</v>
      </c>
      <c r="E3" s="19" t="n">
        <v>1619596</v>
      </c>
      <c r="F3" s="19" t="s">
        <v>708</v>
      </c>
    </row>
    <row r="4" customFormat="false" ht="16" hidden="false" customHeight="false" outlineLevel="0" collapsed="false">
      <c r="A4" s="19" t="s">
        <v>17</v>
      </c>
      <c r="B4" s="17" t="s">
        <v>704</v>
      </c>
      <c r="C4" s="9" t="s">
        <v>634</v>
      </c>
      <c r="D4" s="18" t="s">
        <v>709</v>
      </c>
      <c r="E4" s="20" t="n">
        <v>2013203995</v>
      </c>
      <c r="F4" s="19" t="s">
        <v>710</v>
      </c>
    </row>
    <row r="5" customFormat="false" ht="16" hidden="false" customHeight="false" outlineLevel="0" collapsed="false">
      <c r="A5" s="19" t="s">
        <v>17</v>
      </c>
      <c r="B5" s="17" t="s">
        <v>704</v>
      </c>
      <c r="C5" s="9" t="s">
        <v>637</v>
      </c>
      <c r="D5" s="18" t="s">
        <v>711</v>
      </c>
      <c r="E5" s="20" t="n">
        <v>2011203942</v>
      </c>
      <c r="F5" s="19" t="s">
        <v>712</v>
      </c>
    </row>
    <row r="6" customFormat="false" ht="16" hidden="false" customHeight="false" outlineLevel="0" collapsed="false">
      <c r="A6" s="19" t="s">
        <v>17</v>
      </c>
      <c r="B6" s="17" t="s">
        <v>704</v>
      </c>
      <c r="C6" s="9" t="s">
        <v>15</v>
      </c>
      <c r="D6" s="18" t="s">
        <v>713</v>
      </c>
      <c r="E6" s="20" t="n">
        <v>2011101875</v>
      </c>
      <c r="F6" s="19" t="s">
        <v>714</v>
      </c>
    </row>
    <row r="7" customFormat="false" ht="16" hidden="false" customHeight="false" outlineLevel="0" collapsed="false">
      <c r="A7" s="19" t="s">
        <v>17</v>
      </c>
      <c r="B7" s="17" t="s">
        <v>704</v>
      </c>
      <c r="C7" s="9" t="s">
        <v>21</v>
      </c>
      <c r="D7" s="18" t="s">
        <v>715</v>
      </c>
      <c r="E7" s="20" t="n">
        <v>2010101328</v>
      </c>
      <c r="F7" s="19" t="s">
        <v>716</v>
      </c>
    </row>
    <row r="8" customFormat="false" ht="16" hidden="false" customHeight="false" outlineLevel="0" collapsed="false">
      <c r="A8" s="19" t="s">
        <v>6</v>
      </c>
      <c r="B8" s="17" t="s">
        <v>717</v>
      </c>
      <c r="C8" s="9" t="s">
        <v>612</v>
      </c>
      <c r="D8" s="18" t="s">
        <v>718</v>
      </c>
      <c r="E8" s="19" t="n">
        <v>1654106</v>
      </c>
      <c r="F8" s="19" t="s">
        <v>719</v>
      </c>
    </row>
    <row r="9" customFormat="false" ht="16" hidden="false" customHeight="false" outlineLevel="0" collapsed="false">
      <c r="A9" s="19" t="s">
        <v>6</v>
      </c>
      <c r="B9" s="17" t="s">
        <v>717</v>
      </c>
      <c r="C9" s="9" t="s">
        <v>13</v>
      </c>
      <c r="D9" s="18" t="s">
        <v>720</v>
      </c>
      <c r="E9" s="19" t="n">
        <v>1847790</v>
      </c>
      <c r="F9" s="19" t="s">
        <v>721</v>
      </c>
    </row>
    <row r="10" customFormat="false" ht="16" hidden="false" customHeight="false" outlineLevel="0" collapsed="false">
      <c r="A10" s="19" t="s">
        <v>17</v>
      </c>
      <c r="B10" s="17" t="s">
        <v>717</v>
      </c>
      <c r="C10" s="9" t="s">
        <v>634</v>
      </c>
      <c r="D10" s="18" t="s">
        <v>722</v>
      </c>
      <c r="E10" s="20" t="n">
        <v>2012100562</v>
      </c>
      <c r="F10" s="19" t="s">
        <v>716</v>
      </c>
    </row>
    <row r="11" customFormat="false" ht="16" hidden="false" customHeight="false" outlineLevel="0" collapsed="false">
      <c r="A11" s="19" t="s">
        <v>17</v>
      </c>
      <c r="B11" s="17" t="s">
        <v>717</v>
      </c>
      <c r="C11" s="9" t="s">
        <v>637</v>
      </c>
      <c r="D11" s="18" t="s">
        <v>723</v>
      </c>
      <c r="E11" s="20" t="n">
        <v>2010101402</v>
      </c>
      <c r="F11" s="19" t="s">
        <v>724</v>
      </c>
    </row>
    <row r="12" customFormat="false" ht="16" hidden="false" customHeight="false" outlineLevel="0" collapsed="false">
      <c r="A12" s="19" t="s">
        <v>17</v>
      </c>
      <c r="B12" s="17" t="s">
        <v>717</v>
      </c>
      <c r="C12" s="9" t="s">
        <v>15</v>
      </c>
      <c r="D12" s="18" t="s">
        <v>725</v>
      </c>
      <c r="E12" s="20" t="n">
        <v>2010101389</v>
      </c>
      <c r="F12" s="19" t="s">
        <v>724</v>
      </c>
    </row>
    <row r="13" customFormat="false" ht="16" hidden="false" customHeight="false" outlineLevel="0" collapsed="false">
      <c r="A13" s="19" t="s">
        <v>17</v>
      </c>
      <c r="B13" s="17" t="s">
        <v>717</v>
      </c>
      <c r="C13" s="9" t="s">
        <v>21</v>
      </c>
      <c r="D13" s="18" t="s">
        <v>726</v>
      </c>
      <c r="E13" s="20" t="n">
        <v>2015208316</v>
      </c>
      <c r="F13" s="19" t="s">
        <v>727</v>
      </c>
    </row>
    <row r="14" customFormat="false" ht="16" hidden="false" customHeight="false" outlineLevel="0" collapsed="false">
      <c r="A14" s="19" t="s">
        <v>6</v>
      </c>
      <c r="B14" s="17" t="s">
        <v>728</v>
      </c>
      <c r="C14" s="9" t="s">
        <v>612</v>
      </c>
      <c r="D14" s="18" t="s">
        <v>729</v>
      </c>
      <c r="E14" s="19" t="n">
        <v>1855004</v>
      </c>
      <c r="F14" s="19" t="s">
        <v>730</v>
      </c>
    </row>
    <row r="15" customFormat="false" ht="16" hidden="false" customHeight="false" outlineLevel="0" collapsed="false">
      <c r="A15" s="19" t="s">
        <v>6</v>
      </c>
      <c r="B15" s="17" t="s">
        <v>728</v>
      </c>
      <c r="C15" s="9" t="s">
        <v>13</v>
      </c>
      <c r="D15" s="18" t="s">
        <v>731</v>
      </c>
      <c r="E15" s="19" t="n">
        <v>1936316</v>
      </c>
      <c r="F15" s="19" t="s">
        <v>732</v>
      </c>
    </row>
    <row r="16" customFormat="false" ht="16" hidden="false" customHeight="false" outlineLevel="0" collapsed="false">
      <c r="A16" s="19" t="s">
        <v>17</v>
      </c>
      <c r="B16" s="17" t="s">
        <v>728</v>
      </c>
      <c r="C16" s="9" t="s">
        <v>634</v>
      </c>
      <c r="D16" s="18" t="s">
        <v>733</v>
      </c>
      <c r="E16" s="20" t="n">
        <v>2015208064</v>
      </c>
      <c r="F16" s="19" t="s">
        <v>734</v>
      </c>
    </row>
    <row r="17" customFormat="false" ht="16" hidden="false" customHeight="false" outlineLevel="0" collapsed="false">
      <c r="A17" s="19" t="s">
        <v>17</v>
      </c>
      <c r="B17" s="17" t="s">
        <v>728</v>
      </c>
      <c r="C17" s="9" t="s">
        <v>637</v>
      </c>
      <c r="D17" s="18" t="s">
        <v>735</v>
      </c>
      <c r="E17" s="20" t="n">
        <v>2014204157</v>
      </c>
      <c r="F17" s="19" t="s">
        <v>736</v>
      </c>
    </row>
    <row r="18" customFormat="false" ht="16" hidden="false" customHeight="false" outlineLevel="0" collapsed="false">
      <c r="A18" s="19" t="s">
        <v>17</v>
      </c>
      <c r="B18" s="17" t="s">
        <v>728</v>
      </c>
      <c r="C18" s="9" t="s">
        <v>15</v>
      </c>
      <c r="D18" s="18" t="s">
        <v>737</v>
      </c>
      <c r="E18" s="20" t="n">
        <v>2015207929</v>
      </c>
      <c r="F18" s="19" t="s">
        <v>712</v>
      </c>
    </row>
    <row r="19" customFormat="false" ht="16" hidden="false" customHeight="false" outlineLevel="0" collapsed="false">
      <c r="A19" s="19" t="s">
        <v>17</v>
      </c>
      <c r="B19" s="17" t="s">
        <v>728</v>
      </c>
      <c r="C19" s="9" t="s">
        <v>21</v>
      </c>
      <c r="D19" s="18" t="s">
        <v>738</v>
      </c>
      <c r="E19" s="20" t="n">
        <v>2015207400</v>
      </c>
      <c r="F19" s="19" t="s">
        <v>736</v>
      </c>
    </row>
    <row r="20" customFormat="false" ht="16" hidden="false" customHeight="false" outlineLevel="0" collapsed="false">
      <c r="A20" s="19" t="s">
        <v>6</v>
      </c>
      <c r="B20" s="17" t="s">
        <v>739</v>
      </c>
      <c r="C20" s="9" t="s">
        <v>612</v>
      </c>
      <c r="D20" s="18" t="s">
        <v>740</v>
      </c>
      <c r="E20" s="19" t="n">
        <v>2048488</v>
      </c>
      <c r="F20" s="19" t="s">
        <v>741</v>
      </c>
    </row>
    <row r="21" customFormat="false" ht="16" hidden="false" customHeight="false" outlineLevel="0" collapsed="false">
      <c r="A21" s="19" t="s">
        <v>6</v>
      </c>
      <c r="B21" s="17" t="s">
        <v>739</v>
      </c>
      <c r="C21" s="9" t="s">
        <v>13</v>
      </c>
      <c r="D21" s="18" t="s">
        <v>742</v>
      </c>
      <c r="E21" s="19" t="n">
        <v>2130922</v>
      </c>
      <c r="F21" s="19" t="s">
        <v>743</v>
      </c>
    </row>
    <row r="22" customFormat="false" ht="16" hidden="false" customHeight="false" outlineLevel="0" collapsed="false">
      <c r="A22" s="19" t="s">
        <v>6</v>
      </c>
      <c r="B22" s="17" t="s">
        <v>739</v>
      </c>
      <c r="C22" s="9" t="s">
        <v>634</v>
      </c>
      <c r="D22" s="18" t="s">
        <v>744</v>
      </c>
      <c r="E22" s="19" t="n">
        <v>2831881</v>
      </c>
      <c r="F22" s="19" t="s">
        <v>745</v>
      </c>
    </row>
    <row r="23" customFormat="false" ht="16" hidden="false" customHeight="false" outlineLevel="0" collapsed="false">
      <c r="A23" s="19" t="s">
        <v>17</v>
      </c>
      <c r="B23" s="17" t="s">
        <v>739</v>
      </c>
      <c r="C23" s="9" t="s">
        <v>15</v>
      </c>
      <c r="D23" s="18" t="s">
        <v>746</v>
      </c>
      <c r="E23" s="20" t="n">
        <v>2014204156</v>
      </c>
      <c r="F23" s="19" t="s">
        <v>736</v>
      </c>
    </row>
    <row r="24" customFormat="false" ht="16" hidden="false" customHeight="false" outlineLevel="0" collapsed="false">
      <c r="A24" s="19" t="s">
        <v>17</v>
      </c>
      <c r="B24" s="17" t="s">
        <v>739</v>
      </c>
      <c r="C24" s="9" t="s">
        <v>21</v>
      </c>
      <c r="D24" s="18" t="s">
        <v>747</v>
      </c>
      <c r="E24" s="20" t="n">
        <v>2015207898</v>
      </c>
      <c r="F24" s="19" t="s">
        <v>748</v>
      </c>
    </row>
    <row r="25" customFormat="false" ht="16" hidden="false" customHeight="false" outlineLevel="0" collapsed="false">
      <c r="A25" s="19" t="s">
        <v>6</v>
      </c>
      <c r="B25" s="17" t="s">
        <v>749</v>
      </c>
      <c r="C25" s="9" t="s">
        <v>612</v>
      </c>
      <c r="D25" s="18" t="s">
        <v>750</v>
      </c>
      <c r="E25" s="19" t="n">
        <v>1697498</v>
      </c>
      <c r="F25" s="19" t="s">
        <v>719</v>
      </c>
    </row>
    <row r="26" customFormat="false" ht="16" hidden="false" customHeight="false" outlineLevel="0" collapsed="false">
      <c r="A26" s="19" t="s">
        <v>6</v>
      </c>
      <c r="B26" s="17" t="s">
        <v>749</v>
      </c>
      <c r="C26" s="9" t="s">
        <v>634</v>
      </c>
      <c r="D26" s="18" t="s">
        <v>751</v>
      </c>
      <c r="E26" s="19" t="n">
        <v>1047935</v>
      </c>
      <c r="F26" s="19" t="s">
        <v>706</v>
      </c>
    </row>
    <row r="27" customFormat="false" ht="16" hidden="false" customHeight="false" outlineLevel="0" collapsed="false">
      <c r="A27" s="19" t="s">
        <v>6</v>
      </c>
      <c r="B27" s="17" t="s">
        <v>749</v>
      </c>
      <c r="C27" s="9" t="s">
        <v>13</v>
      </c>
      <c r="D27" s="18" t="s">
        <v>752</v>
      </c>
      <c r="E27" s="19" t="n">
        <v>1653809</v>
      </c>
      <c r="F27" s="19" t="s">
        <v>743</v>
      </c>
    </row>
    <row r="28" customFormat="false" ht="16" hidden="false" customHeight="false" outlineLevel="0" collapsed="false">
      <c r="A28" s="19" t="s">
        <v>17</v>
      </c>
      <c r="B28" s="17" t="s">
        <v>749</v>
      </c>
      <c r="C28" s="9" t="s">
        <v>15</v>
      </c>
      <c r="D28" s="18" t="s">
        <v>753</v>
      </c>
      <c r="E28" s="20" t="n">
        <v>2015106029</v>
      </c>
      <c r="F28" s="19" t="s">
        <v>754</v>
      </c>
    </row>
  </sheetData>
  <autoFilter ref="A1:F28"/>
  <conditionalFormatting sqref="D:D">
    <cfRule type="duplicateValues" priority="2" operator="duplicateValues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1" activeCellId="0" sqref="E1"/>
    </sheetView>
  </sheetViews>
  <sheetFormatPr defaultRowHeight="13.85"/>
  <cols>
    <col collapsed="false" hidden="false" max="1" min="1" style="10" width="11.2834008097166"/>
    <col collapsed="false" hidden="false" max="2" min="2" style="11" width="11.4251012145749"/>
    <col collapsed="false" hidden="false" max="3" min="3" style="3" width="27.7165991902834"/>
    <col collapsed="false" hidden="false" max="4" min="4" style="34" width="27.7165991902834"/>
    <col collapsed="false" hidden="false" max="5" min="5" style="34" width="13.9959514170041"/>
    <col collapsed="false" hidden="false" max="6" min="6" style="34" width="45.7125506072874"/>
    <col collapsed="false" hidden="false" max="1020" min="7" style="34" width="9.1417004048583"/>
    <col collapsed="false" hidden="false" max="1025" min="1021" style="0" width="9.1417004048583"/>
  </cols>
  <sheetData>
    <row r="1" s="36" customFormat="true" ht="13.85" hidden="false" customHeight="false" outlineLevel="0" collapsed="false">
      <c r="A1" s="35" t="s">
        <v>0</v>
      </c>
      <c r="B1" s="35" t="s">
        <v>1</v>
      </c>
      <c r="C1" s="35" t="s">
        <v>2</v>
      </c>
      <c r="D1" s="35" t="s">
        <v>3</v>
      </c>
      <c r="E1" s="35" t="s">
        <v>4</v>
      </c>
      <c r="F1" s="35" t="s">
        <v>5</v>
      </c>
      <c r="AMG1" s="0"/>
      <c r="AMH1" s="0"/>
      <c r="AMI1" s="0"/>
      <c r="AMJ1" s="0"/>
    </row>
    <row r="2" s="38" customFormat="true" ht="13.85" hidden="false" customHeight="false" outlineLevel="0" collapsed="false">
      <c r="A2" s="30" t="s">
        <v>610</v>
      </c>
      <c r="B2" s="31" t="s">
        <v>755</v>
      </c>
      <c r="C2" s="32" t="s">
        <v>756</v>
      </c>
      <c r="D2" s="37" t="s">
        <v>757</v>
      </c>
      <c r="E2" s="37" t="s">
        <v>758</v>
      </c>
      <c r="F2" s="37" t="s">
        <v>759</v>
      </c>
      <c r="AMG2" s="0"/>
      <c r="AMH2" s="0"/>
      <c r="AMI2" s="0"/>
      <c r="AMJ2" s="0"/>
    </row>
    <row r="3" s="38" customFormat="true" ht="13.85" hidden="false" customHeight="false" outlineLevel="0" collapsed="false">
      <c r="A3" s="30" t="s">
        <v>610</v>
      </c>
      <c r="B3" s="31" t="s">
        <v>755</v>
      </c>
      <c r="C3" s="32" t="s">
        <v>760</v>
      </c>
      <c r="D3" s="37" t="s">
        <v>761</v>
      </c>
      <c r="E3" s="37" t="s">
        <v>762</v>
      </c>
      <c r="F3" s="37" t="s">
        <v>759</v>
      </c>
      <c r="AMG3" s="0"/>
      <c r="AMH3" s="0"/>
      <c r="AMI3" s="0"/>
      <c r="AMJ3" s="0"/>
    </row>
    <row r="4" s="38" customFormat="true" ht="13.85" hidden="false" customHeight="false" outlineLevel="0" collapsed="false">
      <c r="A4" s="30" t="s">
        <v>610</v>
      </c>
      <c r="B4" s="31" t="s">
        <v>755</v>
      </c>
      <c r="C4" s="32" t="s">
        <v>763</v>
      </c>
      <c r="D4" s="37" t="s">
        <v>764</v>
      </c>
      <c r="E4" s="37" t="s">
        <v>765</v>
      </c>
      <c r="F4" s="37" t="s">
        <v>766</v>
      </c>
      <c r="AMG4" s="0"/>
      <c r="AMH4" s="0"/>
      <c r="AMI4" s="0"/>
      <c r="AMJ4" s="0"/>
    </row>
  </sheetData>
  <autoFilter ref="A1:F1"/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11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1" activeCellId="0" sqref="G1"/>
    </sheetView>
  </sheetViews>
  <sheetFormatPr defaultRowHeight="13.85"/>
  <cols>
    <col collapsed="false" hidden="false" max="1" min="1" style="39" width="11.2834008097166"/>
    <col collapsed="false" hidden="false" max="2" min="2" style="40" width="6.85425101214575"/>
    <col collapsed="false" hidden="false" max="3" min="3" style="41" width="28.1417004048583"/>
    <col collapsed="false" hidden="false" max="4" min="4" style="42" width="44.7125506072875"/>
    <col collapsed="false" hidden="false" max="5" min="5" style="42" width="26.2874493927125"/>
    <col collapsed="false" hidden="false" max="6" min="6" style="42" width="61.4210526315789"/>
    <col collapsed="false" hidden="false" max="7" min="7" style="43" width="24.2793522267206"/>
    <col collapsed="false" hidden="false" max="1021" min="8" style="43" width="9.1417004048583"/>
    <col collapsed="false" hidden="false" max="1025" min="1022" style="0" width="9.1417004048583"/>
  </cols>
  <sheetData>
    <row r="1" s="36" customFormat="true" ht="13.85" hidden="false" customHeight="false" outlineLevel="0" collapsed="false">
      <c r="A1" s="15" t="s">
        <v>0</v>
      </c>
      <c r="B1" s="44" t="s">
        <v>1</v>
      </c>
      <c r="C1" s="45" t="s">
        <v>2</v>
      </c>
      <c r="D1" s="46" t="s">
        <v>3</v>
      </c>
      <c r="E1" s="46" t="s">
        <v>4</v>
      </c>
      <c r="F1" s="46" t="s">
        <v>5</v>
      </c>
      <c r="G1" s="46" t="s">
        <v>767</v>
      </c>
      <c r="AMH1" s="0"/>
      <c r="AMI1" s="0"/>
      <c r="AMJ1" s="0"/>
    </row>
    <row r="2" customFormat="false" ht="15" hidden="false" customHeight="true" outlineLevel="0" collapsed="false">
      <c r="A2" s="7" t="s">
        <v>768</v>
      </c>
      <c r="B2" s="17" t="s">
        <v>769</v>
      </c>
      <c r="C2" s="9" t="s">
        <v>770</v>
      </c>
      <c r="D2" s="47" t="s">
        <v>771</v>
      </c>
      <c r="E2" s="47"/>
      <c r="F2" s="48" t="str">
        <f aca="false">"POLO DE "&amp;G2</f>
        <v>POLO DE AFONSO CLÁUDIO</v>
      </c>
      <c r="G2" s="47" t="s">
        <v>772</v>
      </c>
    </row>
    <row r="3" customFormat="false" ht="15" hidden="false" customHeight="true" outlineLevel="0" collapsed="false">
      <c r="A3" s="7" t="s">
        <v>768</v>
      </c>
      <c r="B3" s="17" t="s">
        <v>773</v>
      </c>
      <c r="C3" s="9" t="s">
        <v>770</v>
      </c>
      <c r="D3" s="47" t="s">
        <v>774</v>
      </c>
      <c r="E3" s="47"/>
      <c r="F3" s="48" t="str">
        <f aca="false">"POLO DE "&amp;G3</f>
        <v>POLO DE ARACRUZ</v>
      </c>
      <c r="G3" s="47" t="s">
        <v>775</v>
      </c>
    </row>
    <row r="4" customFormat="false" ht="15" hidden="false" customHeight="true" outlineLevel="0" collapsed="false">
      <c r="A4" s="7" t="s">
        <v>768</v>
      </c>
      <c r="B4" s="17" t="s">
        <v>776</v>
      </c>
      <c r="C4" s="9" t="s">
        <v>770</v>
      </c>
      <c r="D4" s="47" t="s">
        <v>777</v>
      </c>
      <c r="E4" s="47"/>
      <c r="F4" s="48" t="str">
        <f aca="false">"POLO DE "&amp;G4</f>
        <v>POLO DE CACHOEIRO DE ITAPEMIRIM</v>
      </c>
      <c r="G4" s="47" t="s">
        <v>778</v>
      </c>
    </row>
    <row r="5" customFormat="false" ht="15" hidden="false" customHeight="true" outlineLevel="0" collapsed="false">
      <c r="A5" s="7" t="s">
        <v>768</v>
      </c>
      <c r="B5" s="17" t="s">
        <v>779</v>
      </c>
      <c r="C5" s="9" t="s">
        <v>770</v>
      </c>
      <c r="D5" s="47" t="s">
        <v>780</v>
      </c>
      <c r="E5" s="47"/>
      <c r="F5" s="48" t="str">
        <f aca="false">"POLO DE "&amp;G5</f>
        <v>POLO DE CASTELO</v>
      </c>
      <c r="G5" s="47" t="s">
        <v>781</v>
      </c>
    </row>
    <row r="6" customFormat="false" ht="15" hidden="false" customHeight="true" outlineLevel="0" collapsed="false">
      <c r="A6" s="7" t="s">
        <v>768</v>
      </c>
      <c r="B6" s="17" t="s">
        <v>782</v>
      </c>
      <c r="C6" s="9" t="s">
        <v>770</v>
      </c>
      <c r="D6" s="47" t="s">
        <v>783</v>
      </c>
      <c r="E6" s="47"/>
      <c r="F6" s="48" t="str">
        <f aca="false">"POLO DE "&amp;G6</f>
        <v>POLO DE COLATINA</v>
      </c>
      <c r="G6" s="47" t="s">
        <v>784</v>
      </c>
    </row>
    <row r="7" customFormat="false" ht="15" hidden="false" customHeight="true" outlineLevel="0" collapsed="false">
      <c r="A7" s="7" t="s">
        <v>768</v>
      </c>
      <c r="B7" s="17" t="s">
        <v>785</v>
      </c>
      <c r="C7" s="9" t="s">
        <v>770</v>
      </c>
      <c r="D7" s="47" t="s">
        <v>786</v>
      </c>
      <c r="E7" s="47"/>
      <c r="F7" s="48" t="str">
        <f aca="false">"POLO DE "&amp;G7</f>
        <v>POLO DE DOMINGOS MARTINS</v>
      </c>
      <c r="G7" s="47" t="s">
        <v>787</v>
      </c>
    </row>
    <row r="8" customFormat="false" ht="15" hidden="false" customHeight="true" outlineLevel="0" collapsed="false">
      <c r="A8" s="49" t="s">
        <v>768</v>
      </c>
      <c r="B8" s="17" t="s">
        <v>788</v>
      </c>
      <c r="C8" s="9" t="s">
        <v>770</v>
      </c>
      <c r="D8" s="47" t="s">
        <v>789</v>
      </c>
      <c r="E8" s="47"/>
      <c r="F8" s="48" t="str">
        <f aca="false">"POLO DE "&amp;G8</f>
        <v>POLO DE ECOPORANGA</v>
      </c>
      <c r="G8" s="47" t="s">
        <v>790</v>
      </c>
    </row>
    <row r="9" customFormat="false" ht="15" hidden="false" customHeight="true" outlineLevel="0" collapsed="false">
      <c r="A9" s="49" t="s">
        <v>768</v>
      </c>
      <c r="B9" s="17" t="s">
        <v>791</v>
      </c>
      <c r="C9" s="9" t="s">
        <v>770</v>
      </c>
      <c r="D9" s="47" t="s">
        <v>792</v>
      </c>
      <c r="E9" s="47"/>
      <c r="F9" s="48" t="str">
        <f aca="false">"POLO DE "&amp;G9</f>
        <v>POLO DE ITAPEMIRIM</v>
      </c>
      <c r="G9" s="47" t="s">
        <v>793</v>
      </c>
    </row>
    <row r="10" customFormat="false" ht="15" hidden="false" customHeight="true" outlineLevel="0" collapsed="false">
      <c r="A10" s="49" t="s">
        <v>768</v>
      </c>
      <c r="B10" s="17" t="s">
        <v>794</v>
      </c>
      <c r="C10" s="9" t="s">
        <v>770</v>
      </c>
      <c r="D10" s="47" t="s">
        <v>795</v>
      </c>
      <c r="E10" s="47"/>
      <c r="F10" s="48" t="str">
        <f aca="false">"POLO DE "&amp;G10</f>
        <v>POLO DE IÚNA</v>
      </c>
      <c r="G10" s="47" t="s">
        <v>796</v>
      </c>
    </row>
    <row r="11" customFormat="false" ht="15" hidden="false" customHeight="true" outlineLevel="0" collapsed="false">
      <c r="A11" s="49" t="s">
        <v>768</v>
      </c>
      <c r="B11" s="17" t="s">
        <v>797</v>
      </c>
      <c r="C11" s="9" t="s">
        <v>770</v>
      </c>
      <c r="D11" s="47" t="s">
        <v>798</v>
      </c>
      <c r="E11" s="47"/>
      <c r="F11" s="48" t="str">
        <f aca="false">"POLO DE "&amp;G11</f>
        <v>POLO DE LINHARES</v>
      </c>
      <c r="G11" s="47" t="s">
        <v>799</v>
      </c>
    </row>
    <row r="12" customFormat="false" ht="15" hidden="false" customHeight="true" outlineLevel="0" collapsed="false">
      <c r="A12" s="49" t="s">
        <v>768</v>
      </c>
      <c r="B12" s="17" t="s">
        <v>800</v>
      </c>
      <c r="C12" s="9" t="s">
        <v>770</v>
      </c>
      <c r="D12" s="47" t="s">
        <v>801</v>
      </c>
      <c r="E12" s="47"/>
      <c r="F12" s="48" t="str">
        <f aca="false">"POLO DE "&amp;G12</f>
        <v>POLO DE MANTENOPOLIS</v>
      </c>
      <c r="G12" s="47" t="s">
        <v>802</v>
      </c>
    </row>
    <row r="13" customFormat="false" ht="15" hidden="false" customHeight="true" outlineLevel="0" collapsed="false">
      <c r="A13" s="49" t="s">
        <v>768</v>
      </c>
      <c r="B13" s="17" t="s">
        <v>803</v>
      </c>
      <c r="C13" s="9" t="s">
        <v>770</v>
      </c>
      <c r="D13" s="47" t="s">
        <v>804</v>
      </c>
      <c r="E13" s="47"/>
      <c r="F13" s="48" t="str">
        <f aca="false">"POLO DE "&amp;G13</f>
        <v>POLO DE MIMOSO DO SUL</v>
      </c>
      <c r="G13" s="47" t="s">
        <v>805</v>
      </c>
    </row>
    <row r="14" customFormat="false" ht="15" hidden="false" customHeight="true" outlineLevel="0" collapsed="false">
      <c r="A14" s="49" t="s">
        <v>768</v>
      </c>
      <c r="B14" s="17" t="s">
        <v>806</v>
      </c>
      <c r="C14" s="9" t="s">
        <v>770</v>
      </c>
      <c r="D14" s="47" t="s">
        <v>807</v>
      </c>
      <c r="E14" s="47"/>
      <c r="F14" s="48" t="str">
        <f aca="false">"POLO DE "&amp;G14</f>
        <v>POLO DE MONTANHA</v>
      </c>
      <c r="G14" s="47" t="s">
        <v>808</v>
      </c>
    </row>
    <row r="15" customFormat="false" ht="15" hidden="false" customHeight="true" outlineLevel="0" collapsed="false">
      <c r="A15" s="49" t="s">
        <v>768</v>
      </c>
      <c r="B15" s="17" t="s">
        <v>809</v>
      </c>
      <c r="C15" s="9" t="s">
        <v>770</v>
      </c>
      <c r="D15" s="47" t="s">
        <v>810</v>
      </c>
      <c r="E15" s="47"/>
      <c r="F15" s="48" t="str">
        <f aca="false">"POLO DE "&amp;G15</f>
        <v>POLO DE PINHEIROS</v>
      </c>
      <c r="G15" s="47" t="s">
        <v>811</v>
      </c>
    </row>
    <row r="16" customFormat="false" ht="15" hidden="false" customHeight="true" outlineLevel="0" collapsed="false">
      <c r="A16" s="49" t="s">
        <v>768</v>
      </c>
      <c r="B16" s="17" t="s">
        <v>812</v>
      </c>
      <c r="C16" s="9" t="s">
        <v>770</v>
      </c>
      <c r="D16" s="47" t="s">
        <v>813</v>
      </c>
      <c r="E16" s="47"/>
      <c r="F16" s="48" t="str">
        <f aca="false">"POLO DE "&amp;G16</f>
        <v>POLO DE PIÚMA</v>
      </c>
      <c r="G16" s="47" t="s">
        <v>814</v>
      </c>
    </row>
    <row r="17" customFormat="false" ht="15" hidden="false" customHeight="true" outlineLevel="0" collapsed="false">
      <c r="A17" s="49" t="s">
        <v>768</v>
      </c>
      <c r="B17" s="17" t="s">
        <v>815</v>
      </c>
      <c r="C17" s="9" t="s">
        <v>770</v>
      </c>
      <c r="D17" s="47" t="s">
        <v>816</v>
      </c>
      <c r="E17" s="47"/>
      <c r="F17" s="48" t="str">
        <f aca="false">"POLO DE "&amp;G17</f>
        <v>POLO DE SANTA LEOPOLDINA</v>
      </c>
      <c r="G17" s="47" t="s">
        <v>817</v>
      </c>
    </row>
    <row r="18" customFormat="false" ht="15" hidden="false" customHeight="true" outlineLevel="0" collapsed="false">
      <c r="A18" s="49" t="s">
        <v>768</v>
      </c>
      <c r="B18" s="17" t="s">
        <v>818</v>
      </c>
      <c r="C18" s="9" t="s">
        <v>770</v>
      </c>
      <c r="D18" s="47" t="s">
        <v>819</v>
      </c>
      <c r="E18" s="47"/>
      <c r="F18" s="48" t="str">
        <f aca="false">"POLO DE "&amp;G18</f>
        <v>POLO DE SANTA TERESA</v>
      </c>
      <c r="G18" s="47" t="s">
        <v>820</v>
      </c>
    </row>
    <row r="19" customFormat="false" ht="15" hidden="false" customHeight="true" outlineLevel="0" collapsed="false">
      <c r="A19" s="49" t="s">
        <v>768</v>
      </c>
      <c r="B19" s="17" t="s">
        <v>821</v>
      </c>
      <c r="C19" s="9" t="s">
        <v>770</v>
      </c>
      <c r="D19" s="47" t="s">
        <v>822</v>
      </c>
      <c r="E19" s="47"/>
      <c r="F19" s="48" t="str">
        <f aca="false">"POLO DE "&amp;G19</f>
        <v>POLO DE VARGEM ALTA</v>
      </c>
      <c r="G19" s="47" t="s">
        <v>823</v>
      </c>
    </row>
    <row r="20" customFormat="false" ht="15" hidden="false" customHeight="true" outlineLevel="0" collapsed="false">
      <c r="A20" s="49" t="s">
        <v>768</v>
      </c>
      <c r="B20" s="17" t="s">
        <v>824</v>
      </c>
      <c r="C20" s="9" t="s">
        <v>770</v>
      </c>
      <c r="D20" s="47" t="s">
        <v>825</v>
      </c>
      <c r="E20" s="47"/>
      <c r="F20" s="48" t="str">
        <f aca="false">"POLO DE "&amp;G20</f>
        <v>POLO DE VENDA NOVA DO IMIGRANTE</v>
      </c>
      <c r="G20" s="47" t="s">
        <v>826</v>
      </c>
    </row>
    <row r="21" customFormat="false" ht="13.85" hidden="false" customHeight="false" outlineLevel="0" collapsed="false">
      <c r="A21" s="7" t="s">
        <v>17</v>
      </c>
      <c r="B21" s="17" t="s">
        <v>769</v>
      </c>
      <c r="C21" s="9" t="s">
        <v>827</v>
      </c>
      <c r="D21" s="47" t="s">
        <v>828</v>
      </c>
      <c r="E21" s="47"/>
      <c r="F21" s="48" t="str">
        <f aca="false">"POLO DE "&amp;G21</f>
        <v>POLO DE AFONSO CLÁUDIO</v>
      </c>
      <c r="G21" s="47" t="s">
        <v>772</v>
      </c>
    </row>
    <row r="22" customFormat="false" ht="13.85" hidden="false" customHeight="false" outlineLevel="0" collapsed="false">
      <c r="A22" s="7" t="s">
        <v>17</v>
      </c>
      <c r="B22" s="17" t="s">
        <v>769</v>
      </c>
      <c r="C22" s="9" t="s">
        <v>829</v>
      </c>
      <c r="D22" s="47" t="s">
        <v>830</v>
      </c>
      <c r="E22" s="47"/>
      <c r="F22" s="48" t="str">
        <f aca="false">"POLO DE "&amp;G22</f>
        <v>POLO DE AFONSO CLÁUDIO</v>
      </c>
      <c r="G22" s="47" t="s">
        <v>772</v>
      </c>
    </row>
    <row r="23" customFormat="false" ht="13.85" hidden="false" customHeight="false" outlineLevel="0" collapsed="false">
      <c r="A23" s="7" t="s">
        <v>17</v>
      </c>
      <c r="B23" s="17" t="s">
        <v>769</v>
      </c>
      <c r="C23" s="9" t="s">
        <v>829</v>
      </c>
      <c r="D23" s="47" t="s">
        <v>831</v>
      </c>
      <c r="E23" s="47"/>
      <c r="F23" s="48" t="str">
        <f aca="false">"POLO DE "&amp;G23</f>
        <v>POLO DE AFONSO CLÁUDIO</v>
      </c>
      <c r="G23" s="47" t="s">
        <v>772</v>
      </c>
    </row>
    <row r="24" customFormat="false" ht="13.85" hidden="false" customHeight="false" outlineLevel="0" collapsed="false">
      <c r="A24" s="7" t="s">
        <v>17</v>
      </c>
      <c r="B24" s="17" t="s">
        <v>769</v>
      </c>
      <c r="C24" s="9" t="s">
        <v>829</v>
      </c>
      <c r="D24" s="47" t="s">
        <v>832</v>
      </c>
      <c r="E24" s="47"/>
      <c r="F24" s="48" t="str">
        <f aca="false">"POLO DE "&amp;G24</f>
        <v>POLO DE AFONSO CLÁUDIO</v>
      </c>
      <c r="G24" s="47" t="s">
        <v>772</v>
      </c>
    </row>
    <row r="25" customFormat="false" ht="13.85" hidden="false" customHeight="false" outlineLevel="0" collapsed="false">
      <c r="A25" s="7" t="s">
        <v>17</v>
      </c>
      <c r="B25" s="17" t="s">
        <v>773</v>
      </c>
      <c r="C25" s="9" t="s">
        <v>827</v>
      </c>
      <c r="D25" s="47" t="s">
        <v>833</v>
      </c>
      <c r="E25" s="47"/>
      <c r="F25" s="48" t="str">
        <f aca="false">"POLO DE "&amp;G25</f>
        <v>POLO DE ARACRUZ</v>
      </c>
      <c r="G25" s="47" t="s">
        <v>775</v>
      </c>
    </row>
    <row r="26" customFormat="false" ht="13.85" hidden="false" customHeight="false" outlineLevel="0" collapsed="false">
      <c r="A26" s="7" t="s">
        <v>17</v>
      </c>
      <c r="B26" s="17" t="s">
        <v>773</v>
      </c>
      <c r="C26" s="9" t="s">
        <v>829</v>
      </c>
      <c r="D26" s="47" t="s">
        <v>834</v>
      </c>
      <c r="E26" s="47"/>
      <c r="F26" s="48" t="str">
        <f aca="false">"POLO DE "&amp;G26</f>
        <v>POLO DE ARACRUZ</v>
      </c>
      <c r="G26" s="47" t="s">
        <v>775</v>
      </c>
    </row>
    <row r="27" customFormat="false" ht="13.85" hidden="false" customHeight="false" outlineLevel="0" collapsed="false">
      <c r="A27" s="7" t="s">
        <v>17</v>
      </c>
      <c r="B27" s="17" t="s">
        <v>773</v>
      </c>
      <c r="C27" s="9" t="s">
        <v>829</v>
      </c>
      <c r="D27" s="47" t="s">
        <v>835</v>
      </c>
      <c r="E27" s="47"/>
      <c r="F27" s="48" t="str">
        <f aca="false">"POLO DE "&amp;G27</f>
        <v>POLO DE ARACRUZ</v>
      </c>
      <c r="G27" s="47" t="s">
        <v>775</v>
      </c>
    </row>
    <row r="28" customFormat="false" ht="13.85" hidden="false" customHeight="false" outlineLevel="0" collapsed="false">
      <c r="A28" s="7" t="s">
        <v>17</v>
      </c>
      <c r="B28" s="17" t="s">
        <v>773</v>
      </c>
      <c r="C28" s="9" t="s">
        <v>829</v>
      </c>
      <c r="D28" s="47" t="s">
        <v>836</v>
      </c>
      <c r="E28" s="47"/>
      <c r="F28" s="48" t="str">
        <f aca="false">"POLO DE "&amp;G28</f>
        <v>POLO DE ARACRUZ</v>
      </c>
      <c r="G28" s="47" t="s">
        <v>775</v>
      </c>
    </row>
    <row r="29" customFormat="false" ht="14.25" hidden="false" customHeight="true" outlineLevel="0" collapsed="false">
      <c r="A29" s="7" t="s">
        <v>17</v>
      </c>
      <c r="B29" s="17" t="s">
        <v>776</v>
      </c>
      <c r="C29" s="9" t="s">
        <v>827</v>
      </c>
      <c r="D29" s="48" t="s">
        <v>837</v>
      </c>
      <c r="E29" s="48"/>
      <c r="F29" s="48" t="str">
        <f aca="false">"POLO DE "&amp;G29</f>
        <v>POLO DE CACHOEIRO DE ITAPEMIRIM</v>
      </c>
      <c r="G29" s="47" t="s">
        <v>778</v>
      </c>
    </row>
    <row r="30" customFormat="false" ht="14.25" hidden="false" customHeight="true" outlineLevel="0" collapsed="false">
      <c r="A30" s="7" t="s">
        <v>17</v>
      </c>
      <c r="B30" s="17" t="s">
        <v>776</v>
      </c>
      <c r="C30" s="9" t="s">
        <v>829</v>
      </c>
      <c r="D30" s="48" t="s">
        <v>838</v>
      </c>
      <c r="E30" s="48"/>
      <c r="F30" s="48" t="str">
        <f aca="false">"POLO DE "&amp;G30</f>
        <v>POLO DE CACHOEIRO DE ITAPEMIRIM</v>
      </c>
      <c r="G30" s="47" t="s">
        <v>778</v>
      </c>
    </row>
    <row r="31" customFormat="false" ht="14.25" hidden="false" customHeight="true" outlineLevel="0" collapsed="false">
      <c r="A31" s="7" t="s">
        <v>17</v>
      </c>
      <c r="B31" s="17" t="s">
        <v>776</v>
      </c>
      <c r="C31" s="9" t="s">
        <v>829</v>
      </c>
      <c r="D31" s="48" t="s">
        <v>839</v>
      </c>
      <c r="E31" s="48"/>
      <c r="F31" s="48" t="str">
        <f aca="false">"POLO DE "&amp;G31</f>
        <v>POLO DE CACHOEIRO DE ITAPEMIRIM</v>
      </c>
      <c r="G31" s="47" t="s">
        <v>778</v>
      </c>
    </row>
    <row r="32" customFormat="false" ht="14.25" hidden="false" customHeight="true" outlineLevel="0" collapsed="false">
      <c r="A32" s="7" t="s">
        <v>17</v>
      </c>
      <c r="B32" s="17" t="s">
        <v>776</v>
      </c>
      <c r="C32" s="9" t="s">
        <v>829</v>
      </c>
      <c r="D32" s="48" t="s">
        <v>840</v>
      </c>
      <c r="E32" s="48"/>
      <c r="F32" s="48" t="str">
        <f aca="false">"POLO DE "&amp;G32</f>
        <v>POLO DE CACHOEIRO DE ITAPEMIRIM</v>
      </c>
      <c r="G32" s="47" t="s">
        <v>778</v>
      </c>
    </row>
    <row r="33" customFormat="false" ht="13.85" hidden="false" customHeight="false" outlineLevel="0" collapsed="false">
      <c r="A33" s="7" t="s">
        <v>17</v>
      </c>
      <c r="B33" s="17" t="s">
        <v>779</v>
      </c>
      <c r="C33" s="9" t="s">
        <v>827</v>
      </c>
      <c r="D33" s="47" t="s">
        <v>841</v>
      </c>
      <c r="E33" s="47"/>
      <c r="F33" s="48" t="str">
        <f aca="false">"POLO DE "&amp;G33</f>
        <v>POLO DE CASTELO</v>
      </c>
      <c r="G33" s="47" t="s">
        <v>781</v>
      </c>
    </row>
    <row r="34" customFormat="false" ht="13.85" hidden="false" customHeight="false" outlineLevel="0" collapsed="false">
      <c r="A34" s="7" t="s">
        <v>17</v>
      </c>
      <c r="B34" s="17" t="s">
        <v>779</v>
      </c>
      <c r="C34" s="9" t="s">
        <v>829</v>
      </c>
      <c r="D34" s="47" t="s">
        <v>842</v>
      </c>
      <c r="E34" s="47"/>
      <c r="F34" s="48" t="str">
        <f aca="false">"POLO DE "&amp;G34</f>
        <v>POLO DE CASTELO</v>
      </c>
      <c r="G34" s="47" t="s">
        <v>781</v>
      </c>
    </row>
    <row r="35" customFormat="false" ht="13.85" hidden="false" customHeight="false" outlineLevel="0" collapsed="false">
      <c r="A35" s="7" t="s">
        <v>17</v>
      </c>
      <c r="B35" s="17" t="s">
        <v>779</v>
      </c>
      <c r="C35" s="9" t="s">
        <v>829</v>
      </c>
      <c r="D35" s="47" t="s">
        <v>843</v>
      </c>
      <c r="E35" s="47"/>
      <c r="F35" s="48" t="str">
        <f aca="false">"POLO DE "&amp;G35</f>
        <v>POLO DE CASTELO</v>
      </c>
      <c r="G35" s="47" t="s">
        <v>781</v>
      </c>
    </row>
    <row r="36" customFormat="false" ht="13.85" hidden="false" customHeight="false" outlineLevel="0" collapsed="false">
      <c r="A36" s="7" t="s">
        <v>17</v>
      </c>
      <c r="B36" s="17" t="s">
        <v>779</v>
      </c>
      <c r="C36" s="9" t="s">
        <v>829</v>
      </c>
      <c r="D36" s="47" t="s">
        <v>844</v>
      </c>
      <c r="E36" s="47"/>
      <c r="F36" s="48" t="str">
        <f aca="false">"POLO DE "&amp;G36</f>
        <v>POLO DE CASTELO</v>
      </c>
      <c r="G36" s="47" t="s">
        <v>781</v>
      </c>
    </row>
    <row r="37" customFormat="false" ht="13.85" hidden="false" customHeight="false" outlineLevel="0" collapsed="false">
      <c r="A37" s="7" t="s">
        <v>17</v>
      </c>
      <c r="B37" s="17" t="s">
        <v>782</v>
      </c>
      <c r="C37" s="9" t="s">
        <v>827</v>
      </c>
      <c r="D37" s="47" t="s">
        <v>845</v>
      </c>
      <c r="E37" s="47"/>
      <c r="F37" s="48" t="str">
        <f aca="false">"POLO DE "&amp;G37</f>
        <v>POLO DE COLATINA</v>
      </c>
      <c r="G37" s="47" t="s">
        <v>784</v>
      </c>
    </row>
    <row r="38" customFormat="false" ht="13.85" hidden="false" customHeight="false" outlineLevel="0" collapsed="false">
      <c r="A38" s="7" t="s">
        <v>17</v>
      </c>
      <c r="B38" s="17" t="s">
        <v>782</v>
      </c>
      <c r="C38" s="9" t="s">
        <v>829</v>
      </c>
      <c r="D38" s="47" t="s">
        <v>846</v>
      </c>
      <c r="E38" s="47"/>
      <c r="F38" s="48" t="str">
        <f aca="false">"POLO DE "&amp;G38</f>
        <v>POLO DE COLATINA</v>
      </c>
      <c r="G38" s="47" t="s">
        <v>784</v>
      </c>
    </row>
    <row r="39" customFormat="false" ht="13.85" hidden="false" customHeight="false" outlineLevel="0" collapsed="false">
      <c r="A39" s="7" t="s">
        <v>17</v>
      </c>
      <c r="B39" s="17" t="s">
        <v>782</v>
      </c>
      <c r="C39" s="9" t="s">
        <v>829</v>
      </c>
      <c r="D39" s="47" t="s">
        <v>847</v>
      </c>
      <c r="E39" s="47"/>
      <c r="F39" s="48" t="str">
        <f aca="false">"POLO DE "&amp;G39</f>
        <v>POLO DE COLATINA</v>
      </c>
      <c r="G39" s="47" t="s">
        <v>784</v>
      </c>
    </row>
    <row r="40" customFormat="false" ht="13.85" hidden="false" customHeight="false" outlineLevel="0" collapsed="false">
      <c r="A40" s="7" t="s">
        <v>17</v>
      </c>
      <c r="B40" s="17" t="s">
        <v>782</v>
      </c>
      <c r="C40" s="9" t="s">
        <v>829</v>
      </c>
      <c r="D40" s="47" t="s">
        <v>848</v>
      </c>
      <c r="E40" s="47"/>
      <c r="F40" s="48" t="str">
        <f aca="false">"POLO DE "&amp;G40</f>
        <v>POLO DE COLATINA</v>
      </c>
      <c r="G40" s="47" t="s">
        <v>784</v>
      </c>
    </row>
    <row r="41" customFormat="false" ht="13.85" hidden="false" customHeight="false" outlineLevel="0" collapsed="false">
      <c r="A41" s="7" t="s">
        <v>17</v>
      </c>
      <c r="B41" s="17" t="s">
        <v>785</v>
      </c>
      <c r="C41" s="9" t="s">
        <v>827</v>
      </c>
      <c r="D41" s="47" t="s">
        <v>849</v>
      </c>
      <c r="E41" s="47"/>
      <c r="F41" s="48" t="str">
        <f aca="false">"POLO DE "&amp;G41</f>
        <v>POLO DE DOMINGOS MARTINS</v>
      </c>
      <c r="G41" s="47" t="s">
        <v>787</v>
      </c>
    </row>
    <row r="42" customFormat="false" ht="13.85" hidden="false" customHeight="false" outlineLevel="0" collapsed="false">
      <c r="A42" s="7" t="s">
        <v>17</v>
      </c>
      <c r="B42" s="17" t="s">
        <v>785</v>
      </c>
      <c r="C42" s="9" t="s">
        <v>829</v>
      </c>
      <c r="D42" s="47" t="s">
        <v>850</v>
      </c>
      <c r="E42" s="47"/>
      <c r="F42" s="48" t="str">
        <f aca="false">"POLO DE "&amp;G42</f>
        <v>POLO DE DOMINGOS MARTINS</v>
      </c>
      <c r="G42" s="47" t="s">
        <v>787</v>
      </c>
    </row>
    <row r="43" customFormat="false" ht="13.85" hidden="false" customHeight="false" outlineLevel="0" collapsed="false">
      <c r="A43" s="7" t="s">
        <v>17</v>
      </c>
      <c r="B43" s="17" t="s">
        <v>785</v>
      </c>
      <c r="C43" s="9" t="s">
        <v>829</v>
      </c>
      <c r="D43" s="47" t="s">
        <v>851</v>
      </c>
      <c r="E43" s="47"/>
      <c r="F43" s="48" t="str">
        <f aca="false">"POLO DE "&amp;G43</f>
        <v>POLO DE DOMINGOS MARTINS</v>
      </c>
      <c r="G43" s="47" t="s">
        <v>787</v>
      </c>
    </row>
    <row r="44" customFormat="false" ht="13.85" hidden="false" customHeight="false" outlineLevel="0" collapsed="false">
      <c r="A44" s="49" t="s">
        <v>17</v>
      </c>
      <c r="B44" s="17" t="s">
        <v>785</v>
      </c>
      <c r="C44" s="9" t="s">
        <v>829</v>
      </c>
      <c r="D44" s="47" t="s">
        <v>852</v>
      </c>
      <c r="E44" s="47"/>
      <c r="F44" s="48" t="str">
        <f aca="false">"POLO DE "&amp;G44</f>
        <v>POLO DE DOMINGOS MARTINS</v>
      </c>
      <c r="G44" s="47" t="s">
        <v>787</v>
      </c>
    </row>
    <row r="45" customFormat="false" ht="13.85" hidden="false" customHeight="false" outlineLevel="0" collapsed="false">
      <c r="A45" s="49" t="s">
        <v>17</v>
      </c>
      <c r="B45" s="17" t="s">
        <v>788</v>
      </c>
      <c r="C45" s="9" t="s">
        <v>827</v>
      </c>
      <c r="D45" s="47" t="s">
        <v>853</v>
      </c>
      <c r="E45" s="47"/>
      <c r="F45" s="48" t="str">
        <f aca="false">"POLO DE "&amp;G45</f>
        <v>POLO DE ECOPORANGA</v>
      </c>
      <c r="G45" s="47" t="s">
        <v>790</v>
      </c>
    </row>
    <row r="46" customFormat="false" ht="13.85" hidden="false" customHeight="false" outlineLevel="0" collapsed="false">
      <c r="A46" s="49" t="s">
        <v>17</v>
      </c>
      <c r="B46" s="17" t="s">
        <v>788</v>
      </c>
      <c r="C46" s="9" t="s">
        <v>829</v>
      </c>
      <c r="D46" s="48" t="s">
        <v>854</v>
      </c>
      <c r="E46" s="48"/>
      <c r="F46" s="48" t="str">
        <f aca="false">"POLO DE "&amp;G46</f>
        <v>POLO DE ECOPORANGA</v>
      </c>
      <c r="G46" s="47" t="s">
        <v>790</v>
      </c>
    </row>
    <row r="47" customFormat="false" ht="13.85" hidden="false" customHeight="false" outlineLevel="0" collapsed="false">
      <c r="A47" s="49" t="s">
        <v>17</v>
      </c>
      <c r="B47" s="17" t="s">
        <v>788</v>
      </c>
      <c r="C47" s="9" t="s">
        <v>829</v>
      </c>
      <c r="D47" s="47" t="s">
        <v>855</v>
      </c>
      <c r="E47" s="47"/>
      <c r="F47" s="48" t="str">
        <f aca="false">"POLO DE "&amp;G47</f>
        <v>POLO DE ECOPORANGA</v>
      </c>
      <c r="G47" s="47" t="s">
        <v>790</v>
      </c>
    </row>
    <row r="48" customFormat="false" ht="13.85" hidden="false" customHeight="false" outlineLevel="0" collapsed="false">
      <c r="A48" s="49" t="s">
        <v>17</v>
      </c>
      <c r="B48" s="17" t="s">
        <v>788</v>
      </c>
      <c r="C48" s="9" t="s">
        <v>829</v>
      </c>
      <c r="D48" s="48" t="s">
        <v>856</v>
      </c>
      <c r="E48" s="48"/>
      <c r="F48" s="48" t="str">
        <f aca="false">"POLO DE "&amp;G48</f>
        <v>POLO DE ECOPORANGA</v>
      </c>
      <c r="G48" s="47" t="s">
        <v>790</v>
      </c>
    </row>
    <row r="49" customFormat="false" ht="13.85" hidden="false" customHeight="false" outlineLevel="0" collapsed="false">
      <c r="A49" s="49" t="s">
        <v>17</v>
      </c>
      <c r="B49" s="17" t="s">
        <v>791</v>
      </c>
      <c r="C49" s="9" t="s">
        <v>827</v>
      </c>
      <c r="D49" s="47" t="s">
        <v>857</v>
      </c>
      <c r="E49" s="47"/>
      <c r="F49" s="48" t="str">
        <f aca="false">"POLO DE "&amp;G49</f>
        <v>POLO DE ITAPEMIRIM</v>
      </c>
      <c r="G49" s="47" t="s">
        <v>793</v>
      </c>
    </row>
    <row r="50" customFormat="false" ht="13.85" hidden="false" customHeight="false" outlineLevel="0" collapsed="false">
      <c r="A50" s="49" t="s">
        <v>17</v>
      </c>
      <c r="B50" s="17" t="s">
        <v>791</v>
      </c>
      <c r="C50" s="9" t="s">
        <v>829</v>
      </c>
      <c r="D50" s="47" t="s">
        <v>858</v>
      </c>
      <c r="E50" s="47"/>
      <c r="F50" s="48" t="str">
        <f aca="false">"POLO DE "&amp;G50</f>
        <v>POLO DE ITAPEMIRIM</v>
      </c>
      <c r="G50" s="47" t="s">
        <v>793</v>
      </c>
    </row>
    <row r="51" customFormat="false" ht="13.85" hidden="false" customHeight="false" outlineLevel="0" collapsed="false">
      <c r="A51" s="49" t="s">
        <v>17</v>
      </c>
      <c r="B51" s="17" t="s">
        <v>791</v>
      </c>
      <c r="C51" s="9" t="s">
        <v>829</v>
      </c>
      <c r="D51" s="47" t="s">
        <v>859</v>
      </c>
      <c r="E51" s="47"/>
      <c r="F51" s="48" t="str">
        <f aca="false">"POLO DE "&amp;G51</f>
        <v>POLO DE ITAPEMIRIM</v>
      </c>
      <c r="G51" s="47" t="s">
        <v>793</v>
      </c>
    </row>
    <row r="52" customFormat="false" ht="13.85" hidden="false" customHeight="false" outlineLevel="0" collapsed="false">
      <c r="A52" s="49" t="s">
        <v>17</v>
      </c>
      <c r="B52" s="17" t="s">
        <v>791</v>
      </c>
      <c r="C52" s="9" t="s">
        <v>829</v>
      </c>
      <c r="D52" s="47" t="s">
        <v>860</v>
      </c>
      <c r="E52" s="47"/>
      <c r="F52" s="48" t="str">
        <f aca="false">"POLO DE "&amp;G52</f>
        <v>POLO DE ITAPEMIRIM</v>
      </c>
      <c r="G52" s="47" t="s">
        <v>793</v>
      </c>
    </row>
    <row r="53" customFormat="false" ht="13.85" hidden="false" customHeight="false" outlineLevel="0" collapsed="false">
      <c r="A53" s="49" t="s">
        <v>17</v>
      </c>
      <c r="B53" s="17" t="s">
        <v>794</v>
      </c>
      <c r="C53" s="9" t="s">
        <v>827</v>
      </c>
      <c r="D53" s="47" t="s">
        <v>861</v>
      </c>
      <c r="E53" s="47"/>
      <c r="F53" s="48" t="str">
        <f aca="false">"POLO DE "&amp;G53</f>
        <v>POLO DE IÚNA</v>
      </c>
      <c r="G53" s="47" t="s">
        <v>796</v>
      </c>
    </row>
    <row r="54" customFormat="false" ht="13.85" hidden="false" customHeight="false" outlineLevel="0" collapsed="false">
      <c r="A54" s="49" t="s">
        <v>17</v>
      </c>
      <c r="B54" s="17" t="s">
        <v>794</v>
      </c>
      <c r="C54" s="9" t="s">
        <v>829</v>
      </c>
      <c r="D54" s="47" t="s">
        <v>862</v>
      </c>
      <c r="E54" s="47"/>
      <c r="F54" s="48" t="str">
        <f aca="false">"POLO DE "&amp;G54</f>
        <v>POLO DE IÚNA</v>
      </c>
      <c r="G54" s="47" t="s">
        <v>796</v>
      </c>
    </row>
    <row r="55" customFormat="false" ht="13.85" hidden="false" customHeight="false" outlineLevel="0" collapsed="false">
      <c r="A55" s="49" t="s">
        <v>17</v>
      </c>
      <c r="B55" s="17" t="s">
        <v>794</v>
      </c>
      <c r="C55" s="9" t="s">
        <v>829</v>
      </c>
      <c r="D55" s="47" t="s">
        <v>863</v>
      </c>
      <c r="E55" s="47"/>
      <c r="F55" s="48" t="str">
        <f aca="false">"POLO DE "&amp;G55</f>
        <v>POLO DE IÚNA</v>
      </c>
      <c r="G55" s="47" t="s">
        <v>796</v>
      </c>
    </row>
    <row r="56" customFormat="false" ht="13.85" hidden="false" customHeight="false" outlineLevel="0" collapsed="false">
      <c r="A56" s="49" t="s">
        <v>17</v>
      </c>
      <c r="B56" s="17" t="s">
        <v>797</v>
      </c>
      <c r="C56" s="9" t="s">
        <v>827</v>
      </c>
      <c r="D56" s="47" t="s">
        <v>864</v>
      </c>
      <c r="E56" s="47"/>
      <c r="F56" s="48" t="str">
        <f aca="false">"POLO DE "&amp;G56</f>
        <v>POLO DE LINHARES</v>
      </c>
      <c r="G56" s="47" t="s">
        <v>799</v>
      </c>
    </row>
    <row r="57" customFormat="false" ht="13.85" hidden="false" customHeight="false" outlineLevel="0" collapsed="false">
      <c r="A57" s="49" t="s">
        <v>17</v>
      </c>
      <c r="B57" s="17" t="s">
        <v>797</v>
      </c>
      <c r="C57" s="9" t="s">
        <v>829</v>
      </c>
      <c r="D57" s="47" t="s">
        <v>865</v>
      </c>
      <c r="E57" s="47"/>
      <c r="F57" s="48" t="str">
        <f aca="false">"POLO DE "&amp;G57</f>
        <v>POLO DE LINHARES</v>
      </c>
      <c r="G57" s="47" t="s">
        <v>799</v>
      </c>
    </row>
    <row r="58" customFormat="false" ht="13.85" hidden="false" customHeight="false" outlineLevel="0" collapsed="false">
      <c r="A58" s="49" t="s">
        <v>17</v>
      </c>
      <c r="B58" s="17" t="s">
        <v>797</v>
      </c>
      <c r="C58" s="9" t="s">
        <v>829</v>
      </c>
      <c r="D58" s="47" t="s">
        <v>866</v>
      </c>
      <c r="E58" s="47"/>
      <c r="F58" s="48" t="str">
        <f aca="false">"POLO DE "&amp;G58</f>
        <v>POLO DE LINHARES</v>
      </c>
      <c r="G58" s="47" t="s">
        <v>799</v>
      </c>
    </row>
    <row r="59" customFormat="false" ht="13.85" hidden="false" customHeight="false" outlineLevel="0" collapsed="false">
      <c r="A59" s="49" t="s">
        <v>17</v>
      </c>
      <c r="B59" s="17" t="s">
        <v>797</v>
      </c>
      <c r="C59" s="9" t="s">
        <v>829</v>
      </c>
      <c r="D59" s="47" t="s">
        <v>867</v>
      </c>
      <c r="E59" s="47"/>
      <c r="F59" s="48" t="str">
        <f aca="false">"POLO DE "&amp;G59</f>
        <v>POLO DE LINHARES</v>
      </c>
      <c r="G59" s="47" t="s">
        <v>799</v>
      </c>
    </row>
    <row r="60" customFormat="false" ht="13.85" hidden="false" customHeight="false" outlineLevel="0" collapsed="false">
      <c r="A60" s="49" t="s">
        <v>17</v>
      </c>
      <c r="B60" s="17" t="s">
        <v>800</v>
      </c>
      <c r="C60" s="9" t="s">
        <v>827</v>
      </c>
      <c r="D60" s="47" t="s">
        <v>868</v>
      </c>
      <c r="E60" s="47"/>
      <c r="F60" s="48" t="str">
        <f aca="false">"POLO DE "&amp;G60</f>
        <v>POLO DE MANTENOPOLIS</v>
      </c>
      <c r="G60" s="47" t="s">
        <v>802</v>
      </c>
    </row>
    <row r="61" customFormat="false" ht="13.85" hidden="false" customHeight="false" outlineLevel="0" collapsed="false">
      <c r="A61" s="49" t="s">
        <v>17</v>
      </c>
      <c r="B61" s="17" t="s">
        <v>800</v>
      </c>
      <c r="C61" s="9" t="s">
        <v>829</v>
      </c>
      <c r="D61" s="47" t="s">
        <v>869</v>
      </c>
      <c r="E61" s="47"/>
      <c r="F61" s="48" t="str">
        <f aca="false">"POLO DE "&amp;G61</f>
        <v>POLO DE MANTENOPOLIS</v>
      </c>
      <c r="G61" s="47" t="s">
        <v>802</v>
      </c>
    </row>
    <row r="62" customFormat="false" ht="13.85" hidden="false" customHeight="false" outlineLevel="0" collapsed="false">
      <c r="A62" s="49" t="s">
        <v>17</v>
      </c>
      <c r="B62" s="17" t="s">
        <v>803</v>
      </c>
      <c r="C62" s="9" t="s">
        <v>827</v>
      </c>
      <c r="D62" s="47" t="s">
        <v>367</v>
      </c>
      <c r="E62" s="47"/>
      <c r="F62" s="48" t="str">
        <f aca="false">"POLO DE "&amp;G62</f>
        <v>POLO DE MIMOSO DO SUL</v>
      </c>
      <c r="G62" s="47" t="s">
        <v>805</v>
      </c>
    </row>
    <row r="63" customFormat="false" ht="13.85" hidden="false" customHeight="false" outlineLevel="0" collapsed="false">
      <c r="A63" s="49" t="s">
        <v>17</v>
      </c>
      <c r="B63" s="17" t="s">
        <v>803</v>
      </c>
      <c r="C63" s="9" t="s">
        <v>829</v>
      </c>
      <c r="D63" s="47" t="s">
        <v>469</v>
      </c>
      <c r="E63" s="47"/>
      <c r="F63" s="48" t="str">
        <f aca="false">"POLO DE "&amp;G63</f>
        <v>POLO DE MIMOSO DO SUL</v>
      </c>
      <c r="G63" s="47" t="s">
        <v>805</v>
      </c>
    </row>
    <row r="64" customFormat="false" ht="13.85" hidden="false" customHeight="false" outlineLevel="0" collapsed="false">
      <c r="A64" s="49" t="s">
        <v>17</v>
      </c>
      <c r="B64" s="17" t="s">
        <v>803</v>
      </c>
      <c r="C64" s="9" t="s">
        <v>829</v>
      </c>
      <c r="D64" s="47" t="s">
        <v>870</v>
      </c>
      <c r="E64" s="47"/>
      <c r="F64" s="48" t="str">
        <f aca="false">"POLO DE "&amp;G64</f>
        <v>POLO DE MIMOSO DO SUL</v>
      </c>
      <c r="G64" s="47" t="s">
        <v>805</v>
      </c>
    </row>
    <row r="65" customFormat="false" ht="13.85" hidden="false" customHeight="false" outlineLevel="0" collapsed="false">
      <c r="A65" s="49" t="s">
        <v>17</v>
      </c>
      <c r="B65" s="17" t="s">
        <v>803</v>
      </c>
      <c r="C65" s="9" t="s">
        <v>829</v>
      </c>
      <c r="D65" s="47" t="s">
        <v>871</v>
      </c>
      <c r="E65" s="47"/>
      <c r="F65" s="48" t="str">
        <f aca="false">"POLO DE "&amp;G65</f>
        <v>POLO DE MIMOSO DO SUL</v>
      </c>
      <c r="G65" s="47" t="s">
        <v>805</v>
      </c>
    </row>
    <row r="66" customFormat="false" ht="13.85" hidden="false" customHeight="false" outlineLevel="0" collapsed="false">
      <c r="A66" s="49" t="s">
        <v>17</v>
      </c>
      <c r="B66" s="17" t="s">
        <v>806</v>
      </c>
      <c r="C66" s="9" t="s">
        <v>827</v>
      </c>
      <c r="D66" s="47" t="s">
        <v>872</v>
      </c>
      <c r="E66" s="47"/>
      <c r="F66" s="48" t="str">
        <f aca="false">"POLO DE "&amp;G66</f>
        <v>POLO DE MONTANHA</v>
      </c>
      <c r="G66" s="47" t="s">
        <v>808</v>
      </c>
    </row>
    <row r="67" customFormat="false" ht="13.85" hidden="false" customHeight="false" outlineLevel="0" collapsed="false">
      <c r="A67" s="49" t="s">
        <v>17</v>
      </c>
      <c r="B67" s="17" t="s">
        <v>806</v>
      </c>
      <c r="C67" s="9" t="s">
        <v>829</v>
      </c>
      <c r="D67" s="47" t="s">
        <v>873</v>
      </c>
      <c r="E67" s="47"/>
      <c r="F67" s="48" t="str">
        <f aca="false">"POLO DE "&amp;G67</f>
        <v>POLO DE MONTANHA</v>
      </c>
      <c r="G67" s="47" t="s">
        <v>808</v>
      </c>
    </row>
    <row r="68" customFormat="false" ht="13.85" hidden="false" customHeight="false" outlineLevel="0" collapsed="false">
      <c r="A68" s="49" t="s">
        <v>17</v>
      </c>
      <c r="B68" s="17" t="s">
        <v>806</v>
      </c>
      <c r="C68" s="9" t="s">
        <v>829</v>
      </c>
      <c r="D68" s="47" t="s">
        <v>874</v>
      </c>
      <c r="E68" s="47"/>
      <c r="F68" s="48" t="str">
        <f aca="false">"POLO DE "&amp;G68</f>
        <v>POLO DE MONTANHA</v>
      </c>
      <c r="G68" s="47" t="s">
        <v>808</v>
      </c>
    </row>
    <row r="69" customFormat="false" ht="13.85" hidden="false" customHeight="false" outlineLevel="0" collapsed="false">
      <c r="A69" s="49" t="s">
        <v>17</v>
      </c>
      <c r="B69" s="17" t="s">
        <v>806</v>
      </c>
      <c r="C69" s="9" t="s">
        <v>829</v>
      </c>
      <c r="D69" s="47" t="s">
        <v>875</v>
      </c>
      <c r="E69" s="47"/>
      <c r="F69" s="48" t="str">
        <f aca="false">"POLO DE "&amp;G69</f>
        <v>POLO DE MONTANHA</v>
      </c>
      <c r="G69" s="47" t="s">
        <v>808</v>
      </c>
    </row>
    <row r="70" customFormat="false" ht="13.85" hidden="false" customHeight="false" outlineLevel="0" collapsed="false">
      <c r="A70" s="49" t="s">
        <v>17</v>
      </c>
      <c r="B70" s="17" t="s">
        <v>809</v>
      </c>
      <c r="C70" s="9" t="s">
        <v>827</v>
      </c>
      <c r="D70" s="47" t="s">
        <v>876</v>
      </c>
      <c r="E70" s="47"/>
      <c r="F70" s="48" t="str">
        <f aca="false">"POLO DE "&amp;G70</f>
        <v>POLO DE PINHEIROS</v>
      </c>
      <c r="G70" s="47" t="s">
        <v>811</v>
      </c>
    </row>
    <row r="71" customFormat="false" ht="13.85" hidden="false" customHeight="false" outlineLevel="0" collapsed="false">
      <c r="A71" s="49" t="s">
        <v>17</v>
      </c>
      <c r="B71" s="17" t="s">
        <v>809</v>
      </c>
      <c r="C71" s="9" t="s">
        <v>829</v>
      </c>
      <c r="D71" s="47" t="s">
        <v>877</v>
      </c>
      <c r="E71" s="47"/>
      <c r="F71" s="48" t="str">
        <f aca="false">"POLO DE "&amp;G71</f>
        <v>POLO DE PINHEIROS</v>
      </c>
      <c r="G71" s="47" t="s">
        <v>811</v>
      </c>
    </row>
    <row r="72" customFormat="false" ht="13.85" hidden="false" customHeight="false" outlineLevel="0" collapsed="false">
      <c r="A72" s="49" t="s">
        <v>17</v>
      </c>
      <c r="B72" s="17" t="s">
        <v>809</v>
      </c>
      <c r="C72" s="9" t="s">
        <v>829</v>
      </c>
      <c r="D72" s="47" t="s">
        <v>878</v>
      </c>
      <c r="E72" s="47"/>
      <c r="F72" s="48" t="str">
        <f aca="false">"POLO DE "&amp;G72</f>
        <v>POLO DE PINHEIROS</v>
      </c>
      <c r="G72" s="47" t="s">
        <v>811</v>
      </c>
    </row>
    <row r="73" customFormat="false" ht="13.85" hidden="false" customHeight="false" outlineLevel="0" collapsed="false">
      <c r="A73" s="49" t="s">
        <v>17</v>
      </c>
      <c r="B73" s="17" t="s">
        <v>812</v>
      </c>
      <c r="C73" s="9" t="s">
        <v>827</v>
      </c>
      <c r="D73" s="47" t="s">
        <v>879</v>
      </c>
      <c r="E73" s="47"/>
      <c r="F73" s="48" t="str">
        <f aca="false">"POLO DE "&amp;G73</f>
        <v>POLO DE PIÚMA</v>
      </c>
      <c r="G73" s="47" t="s">
        <v>814</v>
      </c>
    </row>
    <row r="74" customFormat="false" ht="13.85" hidden="false" customHeight="false" outlineLevel="0" collapsed="false">
      <c r="A74" s="49" t="s">
        <v>17</v>
      </c>
      <c r="B74" s="17" t="s">
        <v>812</v>
      </c>
      <c r="C74" s="9" t="s">
        <v>829</v>
      </c>
      <c r="D74" s="47" t="s">
        <v>880</v>
      </c>
      <c r="E74" s="47"/>
      <c r="F74" s="48" t="str">
        <f aca="false">"POLO DE "&amp;G74</f>
        <v>POLO DE PIÚMA</v>
      </c>
      <c r="G74" s="47" t="s">
        <v>814</v>
      </c>
    </row>
    <row r="75" customFormat="false" ht="13.85" hidden="false" customHeight="false" outlineLevel="0" collapsed="false">
      <c r="A75" s="49" t="s">
        <v>17</v>
      </c>
      <c r="B75" s="17" t="s">
        <v>812</v>
      </c>
      <c r="C75" s="9" t="s">
        <v>829</v>
      </c>
      <c r="D75" s="47" t="s">
        <v>881</v>
      </c>
      <c r="E75" s="47"/>
      <c r="F75" s="48" t="str">
        <f aca="false">"POLO DE "&amp;G75</f>
        <v>POLO DE PIÚMA</v>
      </c>
      <c r="G75" s="47" t="s">
        <v>814</v>
      </c>
    </row>
    <row r="76" customFormat="false" ht="13.85" hidden="false" customHeight="false" outlineLevel="0" collapsed="false">
      <c r="A76" s="49" t="s">
        <v>17</v>
      </c>
      <c r="B76" s="17" t="s">
        <v>815</v>
      </c>
      <c r="C76" s="9" t="s">
        <v>827</v>
      </c>
      <c r="D76" s="47" t="s">
        <v>882</v>
      </c>
      <c r="E76" s="47"/>
      <c r="F76" s="48" t="str">
        <f aca="false">"POLO DE "&amp;G76</f>
        <v>POLO DE SANTA LEOPOLDINA</v>
      </c>
      <c r="G76" s="47" t="s">
        <v>817</v>
      </c>
    </row>
    <row r="77" customFormat="false" ht="13.85" hidden="false" customHeight="false" outlineLevel="0" collapsed="false">
      <c r="A77" s="49" t="s">
        <v>17</v>
      </c>
      <c r="B77" s="17" t="s">
        <v>815</v>
      </c>
      <c r="C77" s="9" t="s">
        <v>829</v>
      </c>
      <c r="D77" s="47" t="s">
        <v>883</v>
      </c>
      <c r="E77" s="47"/>
      <c r="F77" s="48" t="str">
        <f aca="false">"POLO DE "&amp;G77</f>
        <v>POLO DE SANTA LEOPOLDINA</v>
      </c>
      <c r="G77" s="47" t="s">
        <v>817</v>
      </c>
    </row>
    <row r="78" customFormat="false" ht="13.85" hidden="false" customHeight="false" outlineLevel="0" collapsed="false">
      <c r="A78" s="49" t="s">
        <v>17</v>
      </c>
      <c r="B78" s="17" t="s">
        <v>815</v>
      </c>
      <c r="C78" s="9" t="s">
        <v>829</v>
      </c>
      <c r="D78" s="47" t="s">
        <v>884</v>
      </c>
      <c r="E78" s="47"/>
      <c r="F78" s="48" t="str">
        <f aca="false">"POLO DE "&amp;G78</f>
        <v>POLO DE SANTA LEOPOLDINA</v>
      </c>
      <c r="G78" s="47" t="s">
        <v>817</v>
      </c>
    </row>
    <row r="79" customFormat="false" ht="13.85" hidden="false" customHeight="false" outlineLevel="0" collapsed="false">
      <c r="A79" s="49" t="s">
        <v>17</v>
      </c>
      <c r="B79" s="17" t="s">
        <v>815</v>
      </c>
      <c r="C79" s="9" t="s">
        <v>829</v>
      </c>
      <c r="D79" s="47" t="s">
        <v>885</v>
      </c>
      <c r="E79" s="47"/>
      <c r="F79" s="48" t="str">
        <f aca="false">"POLO DE "&amp;G79</f>
        <v>POLO DE SANTA LEOPOLDINA</v>
      </c>
      <c r="G79" s="47" t="s">
        <v>817</v>
      </c>
    </row>
    <row r="80" customFormat="false" ht="13.85" hidden="false" customHeight="false" outlineLevel="0" collapsed="false">
      <c r="A80" s="49" t="s">
        <v>17</v>
      </c>
      <c r="B80" s="17" t="s">
        <v>818</v>
      </c>
      <c r="C80" s="9" t="s">
        <v>827</v>
      </c>
      <c r="D80" s="47" t="s">
        <v>886</v>
      </c>
      <c r="E80" s="47"/>
      <c r="F80" s="48" t="str">
        <f aca="false">"POLO DE "&amp;G80</f>
        <v>POLO DE SANTA TERESA</v>
      </c>
      <c r="G80" s="47" t="s">
        <v>820</v>
      </c>
    </row>
    <row r="81" customFormat="false" ht="13.85" hidden="false" customHeight="false" outlineLevel="0" collapsed="false">
      <c r="A81" s="49" t="s">
        <v>17</v>
      </c>
      <c r="B81" s="17" t="s">
        <v>818</v>
      </c>
      <c r="C81" s="9" t="s">
        <v>829</v>
      </c>
      <c r="D81" s="47" t="s">
        <v>887</v>
      </c>
      <c r="E81" s="47"/>
      <c r="F81" s="48" t="str">
        <f aca="false">"POLO DE "&amp;G81</f>
        <v>POLO DE SANTA TERESA</v>
      </c>
      <c r="G81" s="47" t="s">
        <v>820</v>
      </c>
    </row>
    <row r="82" customFormat="false" ht="13.85" hidden="false" customHeight="false" outlineLevel="0" collapsed="false">
      <c r="A82" s="49" t="s">
        <v>17</v>
      </c>
      <c r="B82" s="17" t="s">
        <v>818</v>
      </c>
      <c r="C82" s="9" t="s">
        <v>829</v>
      </c>
      <c r="D82" s="47" t="s">
        <v>888</v>
      </c>
      <c r="E82" s="47"/>
      <c r="F82" s="48" t="str">
        <f aca="false">"POLO DE "&amp;G82</f>
        <v>POLO DE SANTA TERESA</v>
      </c>
      <c r="G82" s="47" t="s">
        <v>820</v>
      </c>
    </row>
    <row r="83" customFormat="false" ht="13.85" hidden="false" customHeight="false" outlineLevel="0" collapsed="false">
      <c r="A83" s="49" t="s">
        <v>17</v>
      </c>
      <c r="B83" s="17" t="s">
        <v>821</v>
      </c>
      <c r="C83" s="9" t="s">
        <v>827</v>
      </c>
      <c r="D83" s="47" t="s">
        <v>889</v>
      </c>
      <c r="E83" s="47"/>
      <c r="F83" s="48" t="str">
        <f aca="false">"POLO DE "&amp;G83</f>
        <v>POLO DE VARGEM ALTA</v>
      </c>
      <c r="G83" s="47" t="s">
        <v>823</v>
      </c>
    </row>
    <row r="84" customFormat="false" ht="13.85" hidden="false" customHeight="false" outlineLevel="0" collapsed="false">
      <c r="A84" s="49" t="s">
        <v>17</v>
      </c>
      <c r="B84" s="17" t="s">
        <v>821</v>
      </c>
      <c r="C84" s="9" t="s">
        <v>829</v>
      </c>
      <c r="D84" s="47" t="s">
        <v>890</v>
      </c>
      <c r="E84" s="47"/>
      <c r="F84" s="48" t="str">
        <f aca="false">"POLO DE "&amp;G84</f>
        <v>POLO DE VARGEM ALTA</v>
      </c>
      <c r="G84" s="47" t="s">
        <v>823</v>
      </c>
    </row>
    <row r="85" customFormat="false" ht="13.85" hidden="false" customHeight="false" outlineLevel="0" collapsed="false">
      <c r="A85" s="49" t="s">
        <v>17</v>
      </c>
      <c r="B85" s="17" t="s">
        <v>821</v>
      </c>
      <c r="C85" s="9" t="s">
        <v>829</v>
      </c>
      <c r="D85" s="47" t="s">
        <v>891</v>
      </c>
      <c r="E85" s="47"/>
      <c r="F85" s="48" t="str">
        <f aca="false">"POLO DE "&amp;G85</f>
        <v>POLO DE VARGEM ALTA</v>
      </c>
      <c r="G85" s="47" t="s">
        <v>823</v>
      </c>
    </row>
    <row r="86" customFormat="false" ht="13.85" hidden="false" customHeight="false" outlineLevel="0" collapsed="false">
      <c r="A86" s="49" t="s">
        <v>17</v>
      </c>
      <c r="B86" s="17" t="s">
        <v>821</v>
      </c>
      <c r="C86" s="9" t="s">
        <v>829</v>
      </c>
      <c r="D86" s="47" t="s">
        <v>892</v>
      </c>
      <c r="E86" s="47"/>
      <c r="F86" s="48" t="str">
        <f aca="false">"POLO DE "&amp;G86</f>
        <v>POLO DE VARGEM ALTA</v>
      </c>
      <c r="G86" s="47" t="s">
        <v>823</v>
      </c>
    </row>
    <row r="87" customFormat="false" ht="13.85" hidden="false" customHeight="false" outlineLevel="0" collapsed="false">
      <c r="A87" s="49" t="s">
        <v>17</v>
      </c>
      <c r="B87" s="17" t="s">
        <v>824</v>
      </c>
      <c r="C87" s="9" t="s">
        <v>827</v>
      </c>
      <c r="D87" s="47" t="s">
        <v>893</v>
      </c>
      <c r="E87" s="47"/>
      <c r="F87" s="48" t="str">
        <f aca="false">"POLO DE "&amp;G87</f>
        <v>POLO DE VENDA NOVA DO IMIGRANTE</v>
      </c>
      <c r="G87" s="47" t="s">
        <v>826</v>
      </c>
    </row>
    <row r="88" customFormat="false" ht="13.85" hidden="false" customHeight="false" outlineLevel="0" collapsed="false">
      <c r="A88" s="49" t="s">
        <v>17</v>
      </c>
      <c r="B88" s="17" t="s">
        <v>824</v>
      </c>
      <c r="C88" s="9" t="s">
        <v>829</v>
      </c>
      <c r="D88" s="47" t="s">
        <v>894</v>
      </c>
      <c r="E88" s="47"/>
      <c r="F88" s="48" t="str">
        <f aca="false">"POLO DE "&amp;G88</f>
        <v>POLO DE VENDA NOVA DO IMIGRANTE</v>
      </c>
      <c r="G88" s="47" t="s">
        <v>826</v>
      </c>
    </row>
    <row r="89" customFormat="false" ht="13.85" hidden="false" customHeight="false" outlineLevel="0" collapsed="false">
      <c r="A89" s="49" t="s">
        <v>17</v>
      </c>
      <c r="B89" s="17" t="s">
        <v>824</v>
      </c>
      <c r="C89" s="9" t="s">
        <v>829</v>
      </c>
      <c r="D89" s="47" t="s">
        <v>895</v>
      </c>
      <c r="E89" s="47"/>
      <c r="F89" s="48" t="str">
        <f aca="false">"POLO DE "&amp;G89</f>
        <v>POLO DE VENDA NOVA DO IMIGRANTE</v>
      </c>
      <c r="G89" s="47" t="s">
        <v>826</v>
      </c>
    </row>
    <row r="90" customFormat="false" ht="13.85" hidden="false" customHeight="false" outlineLevel="0" collapsed="false">
      <c r="A90" s="49" t="s">
        <v>17</v>
      </c>
      <c r="B90" s="17" t="s">
        <v>824</v>
      </c>
      <c r="C90" s="9" t="s">
        <v>829</v>
      </c>
      <c r="D90" s="47" t="s">
        <v>896</v>
      </c>
      <c r="E90" s="47"/>
      <c r="F90" s="48" t="str">
        <f aca="false">"POLO DE "&amp;G90</f>
        <v>POLO DE VENDA NOVA DO IMIGRANTE</v>
      </c>
      <c r="G90" s="47" t="s">
        <v>826</v>
      </c>
    </row>
    <row r="91" customFormat="false" ht="13.85" hidden="false" customHeight="false" outlineLevel="0" collapsed="false">
      <c r="A91" s="7" t="s">
        <v>610</v>
      </c>
      <c r="B91" s="17" t="s">
        <v>769</v>
      </c>
      <c r="C91" s="9" t="s">
        <v>897</v>
      </c>
      <c r="D91" s="47" t="s">
        <v>898</v>
      </c>
      <c r="E91" s="47"/>
      <c r="F91" s="48" t="s">
        <v>899</v>
      </c>
      <c r="G91" s="47" t="s">
        <v>772</v>
      </c>
    </row>
    <row r="92" customFormat="false" ht="13.85" hidden="false" customHeight="false" outlineLevel="0" collapsed="false">
      <c r="A92" s="7" t="s">
        <v>610</v>
      </c>
      <c r="B92" s="17" t="s">
        <v>773</v>
      </c>
      <c r="C92" s="9" t="s">
        <v>897</v>
      </c>
      <c r="D92" s="47" t="s">
        <v>900</v>
      </c>
      <c r="E92" s="47"/>
      <c r="F92" s="48" t="s">
        <v>899</v>
      </c>
      <c r="G92" s="47" t="s">
        <v>775</v>
      </c>
    </row>
    <row r="93" customFormat="false" ht="13.85" hidden="false" customHeight="false" outlineLevel="0" collapsed="false">
      <c r="A93" s="7" t="s">
        <v>610</v>
      </c>
      <c r="B93" s="17" t="s">
        <v>776</v>
      </c>
      <c r="C93" s="9" t="s">
        <v>897</v>
      </c>
      <c r="D93" s="47" t="s">
        <v>901</v>
      </c>
      <c r="E93" s="47"/>
      <c r="F93" s="48" t="s">
        <v>902</v>
      </c>
      <c r="G93" s="47" t="s">
        <v>778</v>
      </c>
    </row>
    <row r="94" customFormat="false" ht="13.85" hidden="false" customHeight="false" outlineLevel="0" collapsed="false">
      <c r="A94" s="7" t="s">
        <v>610</v>
      </c>
      <c r="B94" s="17" t="s">
        <v>779</v>
      </c>
      <c r="C94" s="9" t="s">
        <v>897</v>
      </c>
      <c r="D94" s="47" t="s">
        <v>903</v>
      </c>
      <c r="E94" s="47"/>
      <c r="F94" s="48" t="s">
        <v>899</v>
      </c>
      <c r="G94" s="47" t="s">
        <v>781</v>
      </c>
    </row>
    <row r="95" customFormat="false" ht="13.85" hidden="false" customHeight="false" outlineLevel="0" collapsed="false">
      <c r="A95" s="7" t="s">
        <v>610</v>
      </c>
      <c r="B95" s="17" t="s">
        <v>782</v>
      </c>
      <c r="C95" s="9" t="s">
        <v>897</v>
      </c>
      <c r="D95" s="47" t="s">
        <v>904</v>
      </c>
      <c r="E95" s="47"/>
      <c r="F95" s="48" t="s">
        <v>899</v>
      </c>
      <c r="G95" s="47" t="s">
        <v>784</v>
      </c>
    </row>
    <row r="96" customFormat="false" ht="15" hidden="false" customHeight="true" outlineLevel="0" collapsed="false">
      <c r="A96" s="49" t="s">
        <v>610</v>
      </c>
      <c r="B96" s="17" t="s">
        <v>785</v>
      </c>
      <c r="C96" s="9" t="s">
        <v>897</v>
      </c>
      <c r="D96" s="47" t="s">
        <v>905</v>
      </c>
      <c r="E96" s="47"/>
      <c r="F96" s="48" t="s">
        <v>899</v>
      </c>
      <c r="G96" s="47" t="s">
        <v>787</v>
      </c>
    </row>
    <row r="97" customFormat="false" ht="15" hidden="false" customHeight="true" outlineLevel="0" collapsed="false">
      <c r="A97" s="49" t="s">
        <v>610</v>
      </c>
      <c r="B97" s="17" t="s">
        <v>788</v>
      </c>
      <c r="C97" s="9" t="s">
        <v>897</v>
      </c>
      <c r="D97" s="47" t="s">
        <v>906</v>
      </c>
      <c r="E97" s="47"/>
      <c r="F97" s="48" t="s">
        <v>907</v>
      </c>
      <c r="G97" s="47" t="s">
        <v>790</v>
      </c>
    </row>
    <row r="98" customFormat="false" ht="15" hidden="false" customHeight="true" outlineLevel="0" collapsed="false">
      <c r="A98" s="49" t="s">
        <v>610</v>
      </c>
      <c r="B98" s="17" t="s">
        <v>791</v>
      </c>
      <c r="C98" s="9" t="s">
        <v>897</v>
      </c>
      <c r="D98" s="47" t="s">
        <v>908</v>
      </c>
      <c r="E98" s="47"/>
      <c r="F98" s="48" t="s">
        <v>899</v>
      </c>
      <c r="G98" s="47" t="s">
        <v>793</v>
      </c>
    </row>
    <row r="99" customFormat="false" ht="15" hidden="false" customHeight="true" outlineLevel="0" collapsed="false">
      <c r="A99" s="49" t="s">
        <v>610</v>
      </c>
      <c r="B99" s="17" t="s">
        <v>794</v>
      </c>
      <c r="C99" s="9" t="s">
        <v>897</v>
      </c>
      <c r="D99" s="47" t="s">
        <v>909</v>
      </c>
      <c r="E99" s="47"/>
      <c r="F99" s="48" t="s">
        <v>910</v>
      </c>
      <c r="G99" s="47" t="s">
        <v>796</v>
      </c>
    </row>
    <row r="100" customFormat="false" ht="15" hidden="false" customHeight="true" outlineLevel="0" collapsed="false">
      <c r="A100" s="49" t="s">
        <v>610</v>
      </c>
      <c r="B100" s="17" t="s">
        <v>797</v>
      </c>
      <c r="C100" s="9" t="s">
        <v>897</v>
      </c>
      <c r="D100" s="47" t="s">
        <v>911</v>
      </c>
      <c r="E100" s="47"/>
      <c r="F100" s="48" t="s">
        <v>899</v>
      </c>
      <c r="G100" s="47" t="s">
        <v>799</v>
      </c>
    </row>
    <row r="101" customFormat="false" ht="15" hidden="false" customHeight="true" outlineLevel="0" collapsed="false">
      <c r="A101" s="49" t="s">
        <v>610</v>
      </c>
      <c r="B101" s="17" t="s">
        <v>800</v>
      </c>
      <c r="C101" s="9" t="s">
        <v>897</v>
      </c>
      <c r="D101" s="47" t="s">
        <v>912</v>
      </c>
      <c r="E101" s="47"/>
      <c r="F101" s="48" t="s">
        <v>899</v>
      </c>
      <c r="G101" s="47" t="s">
        <v>802</v>
      </c>
    </row>
    <row r="102" customFormat="false" ht="15" hidden="false" customHeight="true" outlineLevel="0" collapsed="false">
      <c r="A102" s="49" t="s">
        <v>610</v>
      </c>
      <c r="B102" s="17" t="s">
        <v>803</v>
      </c>
      <c r="C102" s="9" t="s">
        <v>897</v>
      </c>
      <c r="D102" s="47" t="s">
        <v>913</v>
      </c>
      <c r="E102" s="47"/>
      <c r="F102" s="48" t="s">
        <v>899</v>
      </c>
      <c r="G102" s="47" t="s">
        <v>805</v>
      </c>
    </row>
    <row r="103" customFormat="false" ht="15" hidden="false" customHeight="true" outlineLevel="0" collapsed="false">
      <c r="A103" s="49" t="s">
        <v>610</v>
      </c>
      <c r="B103" s="17" t="s">
        <v>806</v>
      </c>
      <c r="C103" s="9" t="s">
        <v>897</v>
      </c>
      <c r="D103" s="47" t="s">
        <v>914</v>
      </c>
      <c r="E103" s="47"/>
      <c r="F103" s="48" t="s">
        <v>899</v>
      </c>
      <c r="G103" s="47" t="s">
        <v>808</v>
      </c>
    </row>
    <row r="104" customFormat="false" ht="15" hidden="false" customHeight="true" outlineLevel="0" collapsed="false">
      <c r="A104" s="49" t="s">
        <v>610</v>
      </c>
      <c r="B104" s="17" t="s">
        <v>809</v>
      </c>
      <c r="C104" s="9" t="s">
        <v>897</v>
      </c>
      <c r="D104" s="47" t="s">
        <v>915</v>
      </c>
      <c r="E104" s="47"/>
      <c r="F104" s="48" t="s">
        <v>899</v>
      </c>
      <c r="G104" s="47" t="s">
        <v>811</v>
      </c>
    </row>
    <row r="105" customFormat="false" ht="15" hidden="false" customHeight="true" outlineLevel="0" collapsed="false">
      <c r="A105" s="49" t="s">
        <v>610</v>
      </c>
      <c r="B105" s="17" t="s">
        <v>812</v>
      </c>
      <c r="C105" s="9" t="s">
        <v>897</v>
      </c>
      <c r="D105" s="47" t="s">
        <v>916</v>
      </c>
      <c r="E105" s="47"/>
      <c r="F105" s="48" t="s">
        <v>899</v>
      </c>
      <c r="G105" s="47" t="s">
        <v>814</v>
      </c>
    </row>
    <row r="106" customFormat="false" ht="15" hidden="false" customHeight="true" outlineLevel="0" collapsed="false">
      <c r="A106" s="49" t="s">
        <v>610</v>
      </c>
      <c r="B106" s="17" t="s">
        <v>815</v>
      </c>
      <c r="C106" s="9" t="s">
        <v>897</v>
      </c>
      <c r="D106" s="47" t="s">
        <v>917</v>
      </c>
      <c r="E106" s="47"/>
      <c r="F106" s="48" t="s">
        <v>899</v>
      </c>
      <c r="G106" s="47" t="s">
        <v>817</v>
      </c>
    </row>
    <row r="107" customFormat="false" ht="15" hidden="false" customHeight="true" outlineLevel="0" collapsed="false">
      <c r="A107" s="49" t="s">
        <v>610</v>
      </c>
      <c r="B107" s="17" t="s">
        <v>818</v>
      </c>
      <c r="C107" s="9" t="s">
        <v>897</v>
      </c>
      <c r="D107" s="47" t="s">
        <v>918</v>
      </c>
      <c r="E107" s="47"/>
      <c r="F107" s="48" t="s">
        <v>899</v>
      </c>
      <c r="G107" s="47" t="s">
        <v>820</v>
      </c>
    </row>
    <row r="108" customFormat="false" ht="15" hidden="false" customHeight="true" outlineLevel="0" collapsed="false">
      <c r="A108" s="49" t="s">
        <v>610</v>
      </c>
      <c r="B108" s="17" t="s">
        <v>821</v>
      </c>
      <c r="C108" s="9" t="s">
        <v>897</v>
      </c>
      <c r="D108" s="47" t="s">
        <v>919</v>
      </c>
      <c r="E108" s="47"/>
      <c r="F108" s="48" t="s">
        <v>899</v>
      </c>
      <c r="G108" s="47" t="s">
        <v>823</v>
      </c>
    </row>
    <row r="109" customFormat="false" ht="15" hidden="false" customHeight="true" outlineLevel="0" collapsed="false">
      <c r="A109" s="49" t="s">
        <v>610</v>
      </c>
      <c r="B109" s="17" t="s">
        <v>824</v>
      </c>
      <c r="C109" s="9" t="s">
        <v>897</v>
      </c>
      <c r="D109" s="47" t="s">
        <v>920</v>
      </c>
      <c r="E109" s="47"/>
      <c r="F109" s="48" t="s">
        <v>899</v>
      </c>
      <c r="G109" s="47" t="s">
        <v>826</v>
      </c>
    </row>
    <row r="110" customFormat="false" ht="13.85" hidden="false" customHeight="false" outlineLevel="0" collapsed="false">
      <c r="A110" s="50"/>
      <c r="G110" s="50"/>
    </row>
    <row r="111" customFormat="false" ht="13.85" hidden="false" customHeight="false" outlineLevel="0" collapsed="false">
      <c r="A111" s="50"/>
      <c r="G111" s="50"/>
    </row>
    <row r="112" customFormat="false" ht="13.85" hidden="false" customHeight="false" outlineLevel="0" collapsed="false">
      <c r="A112" s="50"/>
      <c r="G112" s="50"/>
    </row>
    <row r="113" customFormat="false" ht="13.85" hidden="false" customHeight="false" outlineLevel="0" collapsed="false">
      <c r="G113" s="50"/>
    </row>
    <row r="114" customFormat="false" ht="13.85" hidden="false" customHeight="false" outlineLevel="0" collapsed="false">
      <c r="G114" s="50"/>
    </row>
    <row r="115" customFormat="false" ht="13.85" hidden="false" customHeight="false" outlineLevel="0" collapsed="false">
      <c r="G115" s="50"/>
    </row>
    <row r="116" customFormat="false" ht="13.85" hidden="false" customHeight="false" outlineLevel="0" collapsed="false">
      <c r="G116" s="50"/>
    </row>
    <row r="117" customFormat="false" ht="13.85" hidden="false" customHeight="false" outlineLevel="0" collapsed="false">
      <c r="G117" s="50"/>
    </row>
    <row r="118" customFormat="false" ht="13.85" hidden="false" customHeight="false" outlineLevel="0" collapsed="false">
      <c r="G118" s="50"/>
    </row>
    <row r="119" customFormat="false" ht="13.85" hidden="false" customHeight="false" outlineLevel="0" collapsed="false">
      <c r="G119" s="50"/>
    </row>
  </sheetData>
  <autoFilter ref="A1:M1"/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587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455" activeCellId="0" sqref="D455"/>
    </sheetView>
  </sheetViews>
  <sheetFormatPr defaultRowHeight="15"/>
  <cols>
    <col collapsed="false" hidden="false" max="1" min="1" style="51" width="45.2834008097166"/>
    <col collapsed="false" hidden="false" max="2" min="2" style="51" width="18.004048582996"/>
    <col collapsed="false" hidden="false" max="3" min="3" style="52" width="13.1417004048583"/>
    <col collapsed="false" hidden="false" max="4" min="4" style="53" width="51.4251012145749"/>
    <col collapsed="false" hidden="false" max="1025" min="5" style="51" width="9.1417004048583"/>
  </cols>
  <sheetData>
    <row r="1" s="57" customFormat="true" ht="15" hidden="false" customHeight="false" outlineLevel="0" collapsed="false">
      <c r="A1" s="54" t="s">
        <v>3</v>
      </c>
      <c r="B1" s="54" t="s">
        <v>4</v>
      </c>
      <c r="C1" s="55" t="s">
        <v>1</v>
      </c>
      <c r="D1" s="56" t="s">
        <v>921</v>
      </c>
    </row>
    <row r="2" customFormat="false" ht="15" hidden="false" customHeight="false" outlineLevel="0" collapsed="false">
      <c r="A2" s="7" t="s">
        <v>9</v>
      </c>
      <c r="B2" s="7" t="n">
        <v>2679503</v>
      </c>
      <c r="C2" s="8" t="s">
        <v>7</v>
      </c>
      <c r="D2" s="9" t="s">
        <v>8</v>
      </c>
    </row>
    <row r="3" customFormat="false" ht="15" hidden="false" customHeight="false" outlineLevel="0" collapsed="false">
      <c r="A3" s="7" t="s">
        <v>12</v>
      </c>
      <c r="B3" s="7" t="n">
        <v>298208</v>
      </c>
      <c r="C3" s="8" t="s">
        <v>7</v>
      </c>
      <c r="D3" s="9" t="s">
        <v>11</v>
      </c>
    </row>
    <row r="4" customFormat="false" ht="15" hidden="false" customHeight="false" outlineLevel="0" collapsed="false">
      <c r="A4" s="7" t="s">
        <v>14</v>
      </c>
      <c r="B4" s="7" t="n">
        <v>1657859</v>
      </c>
      <c r="C4" s="8" t="s">
        <v>7</v>
      </c>
      <c r="D4" s="9" t="s">
        <v>13</v>
      </c>
    </row>
    <row r="5" customFormat="false" ht="15" hidden="false" customHeight="false" outlineLevel="0" collapsed="false">
      <c r="A5" s="7" t="s">
        <v>16</v>
      </c>
      <c r="B5" s="7" t="n">
        <v>1173024</v>
      </c>
      <c r="C5" s="8" t="s">
        <v>7</v>
      </c>
      <c r="D5" s="9" t="s">
        <v>15</v>
      </c>
    </row>
    <row r="6" customFormat="false" ht="15" hidden="false" customHeight="false" outlineLevel="0" collapsed="false">
      <c r="A6" s="7" t="s">
        <v>19</v>
      </c>
      <c r="B6" s="8" t="n">
        <v>2015206989</v>
      </c>
      <c r="C6" s="8" t="s">
        <v>7</v>
      </c>
      <c r="D6" s="9" t="s">
        <v>18</v>
      </c>
    </row>
    <row r="7" customFormat="false" ht="15" hidden="false" customHeight="false" outlineLevel="0" collapsed="false">
      <c r="A7" s="7" t="s">
        <v>22</v>
      </c>
      <c r="B7" s="8" t="n">
        <v>2015206972</v>
      </c>
      <c r="C7" s="8" t="s">
        <v>7</v>
      </c>
      <c r="D7" s="9" t="s">
        <v>21</v>
      </c>
    </row>
    <row r="8" customFormat="false" ht="15" hidden="false" customHeight="false" outlineLevel="0" collapsed="false">
      <c r="A8" s="7" t="s">
        <v>613</v>
      </c>
      <c r="B8" s="7" t="n">
        <v>1173106</v>
      </c>
      <c r="C8" s="8" t="s">
        <v>611</v>
      </c>
      <c r="D8" s="9" t="s">
        <v>612</v>
      </c>
    </row>
    <row r="9" customFormat="false" ht="15" hidden="false" customHeight="false" outlineLevel="0" collapsed="false">
      <c r="A9" s="7" t="s">
        <v>615</v>
      </c>
      <c r="B9" s="7" t="n">
        <v>1574990</v>
      </c>
      <c r="C9" s="8" t="s">
        <v>611</v>
      </c>
      <c r="D9" s="9" t="s">
        <v>13</v>
      </c>
    </row>
    <row r="10" customFormat="false" ht="15" hidden="false" customHeight="false" outlineLevel="0" collapsed="false">
      <c r="A10" s="7" t="s">
        <v>635</v>
      </c>
      <c r="B10" s="8" t="n">
        <v>2009209294</v>
      </c>
      <c r="C10" s="8" t="s">
        <v>611</v>
      </c>
      <c r="D10" s="9" t="s">
        <v>634</v>
      </c>
    </row>
    <row r="11" customFormat="false" ht="15" hidden="false" customHeight="false" outlineLevel="0" collapsed="false">
      <c r="A11" s="7" t="s">
        <v>638</v>
      </c>
      <c r="B11" s="8" t="n">
        <v>2011101627</v>
      </c>
      <c r="C11" s="8" t="s">
        <v>611</v>
      </c>
      <c r="D11" s="9" t="s">
        <v>637</v>
      </c>
    </row>
    <row r="12" customFormat="false" ht="15" hidden="false" customHeight="false" outlineLevel="0" collapsed="false">
      <c r="A12" s="7" t="s">
        <v>640</v>
      </c>
      <c r="B12" s="8" t="n">
        <v>2011204006</v>
      </c>
      <c r="C12" s="8" t="s">
        <v>611</v>
      </c>
      <c r="D12" s="9" t="s">
        <v>15</v>
      </c>
    </row>
    <row r="13" customFormat="false" ht="15" hidden="false" customHeight="false" outlineLevel="0" collapsed="false">
      <c r="A13" s="7" t="s">
        <v>642</v>
      </c>
      <c r="B13" s="8" t="n">
        <v>2015207890</v>
      </c>
      <c r="C13" s="8" t="s">
        <v>611</v>
      </c>
      <c r="D13" s="9" t="s">
        <v>21</v>
      </c>
    </row>
    <row r="14" customFormat="false" ht="15" hidden="false" customHeight="false" outlineLevel="0" collapsed="false">
      <c r="A14" s="49" t="s">
        <v>694</v>
      </c>
      <c r="B14" s="58" t="n">
        <v>1172837</v>
      </c>
      <c r="C14" s="8" t="s">
        <v>692</v>
      </c>
      <c r="D14" s="9" t="s">
        <v>693</v>
      </c>
    </row>
    <row r="15" customFormat="false" ht="15" hidden="false" customHeight="false" outlineLevel="0" collapsed="false">
      <c r="A15" s="49" t="s">
        <v>922</v>
      </c>
      <c r="B15" s="58" t="n">
        <v>1650762</v>
      </c>
      <c r="C15" s="8" t="s">
        <v>692</v>
      </c>
      <c r="D15" s="9" t="s">
        <v>696</v>
      </c>
    </row>
    <row r="16" customFormat="false" ht="15" hidden="false" customHeight="false" outlineLevel="0" collapsed="false">
      <c r="A16" s="7" t="s">
        <v>24</v>
      </c>
      <c r="B16" s="7" t="n">
        <v>297477</v>
      </c>
      <c r="C16" s="8" t="s">
        <v>23</v>
      </c>
      <c r="D16" s="9" t="s">
        <v>8</v>
      </c>
    </row>
    <row r="17" customFormat="false" ht="15" hidden="false" customHeight="false" outlineLevel="0" collapsed="false">
      <c r="A17" s="7" t="s">
        <v>26</v>
      </c>
      <c r="B17" s="7" t="n">
        <v>297044</v>
      </c>
      <c r="C17" s="8" t="s">
        <v>23</v>
      </c>
      <c r="D17" s="9" t="s">
        <v>11</v>
      </c>
    </row>
    <row r="18" customFormat="false" ht="15" hidden="false" customHeight="false" outlineLevel="0" collapsed="false">
      <c r="A18" s="7" t="s">
        <v>28</v>
      </c>
      <c r="B18" s="7" t="n">
        <v>1790016</v>
      </c>
      <c r="C18" s="8" t="s">
        <v>23</v>
      </c>
      <c r="D18" s="9" t="s">
        <v>13</v>
      </c>
    </row>
    <row r="19" customFormat="false" ht="15" hidden="false" customHeight="false" outlineLevel="0" collapsed="false">
      <c r="A19" s="7" t="s">
        <v>30</v>
      </c>
      <c r="B19" s="7" t="n">
        <v>1661979</v>
      </c>
      <c r="C19" s="8" t="s">
        <v>23</v>
      </c>
      <c r="D19" s="9" t="s">
        <v>15</v>
      </c>
    </row>
    <row r="20" customFormat="false" ht="15" hidden="false" customHeight="false" outlineLevel="0" collapsed="false">
      <c r="A20" s="7" t="s">
        <v>32</v>
      </c>
      <c r="B20" s="8" t="n">
        <v>2011100097</v>
      </c>
      <c r="C20" s="8" t="s">
        <v>23</v>
      </c>
      <c r="D20" s="9" t="s">
        <v>18</v>
      </c>
    </row>
    <row r="21" customFormat="false" ht="15" hidden="false" customHeight="false" outlineLevel="0" collapsed="false">
      <c r="A21" s="7" t="s">
        <v>34</v>
      </c>
      <c r="B21" s="8" t="n">
        <v>2012203488</v>
      </c>
      <c r="C21" s="8" t="s">
        <v>23</v>
      </c>
      <c r="D21" s="9" t="s">
        <v>21</v>
      </c>
    </row>
    <row r="22" customFormat="false" ht="15" hidden="false" customHeight="false" outlineLevel="0" collapsed="false">
      <c r="A22" s="7" t="s">
        <v>37</v>
      </c>
      <c r="B22" s="7" t="n">
        <v>1949469</v>
      </c>
      <c r="C22" s="8" t="s">
        <v>36</v>
      </c>
      <c r="D22" s="9" t="s">
        <v>8</v>
      </c>
    </row>
    <row r="23" customFormat="false" ht="15" hidden="false" customHeight="false" outlineLevel="0" collapsed="false">
      <c r="A23" s="7" t="s">
        <v>39</v>
      </c>
      <c r="B23" s="7" t="n">
        <v>2092661</v>
      </c>
      <c r="C23" s="8" t="s">
        <v>36</v>
      </c>
      <c r="D23" s="9" t="s">
        <v>13</v>
      </c>
    </row>
    <row r="24" customFormat="false" ht="15" hidden="false" customHeight="false" outlineLevel="0" collapsed="false">
      <c r="A24" s="7" t="s">
        <v>41</v>
      </c>
      <c r="B24" s="7" t="n">
        <v>2165000</v>
      </c>
      <c r="C24" s="8" t="s">
        <v>36</v>
      </c>
      <c r="D24" s="9" t="s">
        <v>15</v>
      </c>
    </row>
    <row r="25" customFormat="false" ht="15" hidden="false" customHeight="false" outlineLevel="0" collapsed="false">
      <c r="A25" s="7" t="s">
        <v>42</v>
      </c>
      <c r="B25" s="8" t="n">
        <v>2013202498</v>
      </c>
      <c r="C25" s="8" t="s">
        <v>36</v>
      </c>
      <c r="D25" s="9" t="s">
        <v>18</v>
      </c>
    </row>
    <row r="26" customFormat="false" ht="15" hidden="false" customHeight="false" outlineLevel="0" collapsed="false">
      <c r="A26" s="7" t="s">
        <v>44</v>
      </c>
      <c r="B26" s="8" t="n">
        <v>2012102007</v>
      </c>
      <c r="C26" s="8" t="s">
        <v>36</v>
      </c>
      <c r="D26" s="9" t="s">
        <v>11</v>
      </c>
    </row>
    <row r="27" customFormat="false" ht="15" hidden="false" customHeight="false" outlineLevel="0" collapsed="false">
      <c r="A27" s="7" t="s">
        <v>45</v>
      </c>
      <c r="B27" s="8" t="n">
        <v>2014101025</v>
      </c>
      <c r="C27" s="8" t="s">
        <v>36</v>
      </c>
      <c r="D27" s="9" t="s">
        <v>21</v>
      </c>
    </row>
    <row r="28" customFormat="false" ht="15" hidden="false" customHeight="false" outlineLevel="0" collapsed="false">
      <c r="A28" s="7" t="s">
        <v>48</v>
      </c>
      <c r="B28" s="7" t="n">
        <v>1735993</v>
      </c>
      <c r="C28" s="8" t="s">
        <v>47</v>
      </c>
      <c r="D28" s="9" t="s">
        <v>8</v>
      </c>
    </row>
    <row r="29" customFormat="false" ht="15" hidden="false" customHeight="false" outlineLevel="0" collapsed="false">
      <c r="A29" s="7" t="s">
        <v>50</v>
      </c>
      <c r="B29" s="7" t="n">
        <v>2173242</v>
      </c>
      <c r="C29" s="8" t="s">
        <v>47</v>
      </c>
      <c r="D29" s="9" t="s">
        <v>11</v>
      </c>
    </row>
    <row r="30" customFormat="false" ht="15" hidden="false" customHeight="false" outlineLevel="0" collapsed="false">
      <c r="A30" s="7" t="s">
        <v>54</v>
      </c>
      <c r="B30" s="7" t="n">
        <v>2189698</v>
      </c>
      <c r="C30" s="8" t="s">
        <v>47</v>
      </c>
      <c r="D30" s="9" t="s">
        <v>13</v>
      </c>
    </row>
    <row r="31" customFormat="false" ht="15" hidden="false" customHeight="false" outlineLevel="0" collapsed="false">
      <c r="A31" s="7" t="s">
        <v>56</v>
      </c>
      <c r="B31" s="8" t="n">
        <v>2010100352</v>
      </c>
      <c r="C31" s="8" t="s">
        <v>47</v>
      </c>
      <c r="D31" s="9" t="s">
        <v>18</v>
      </c>
    </row>
    <row r="32" customFormat="false" ht="15" hidden="false" customHeight="false" outlineLevel="0" collapsed="false">
      <c r="A32" s="7" t="s">
        <v>58</v>
      </c>
      <c r="B32" s="8" t="n">
        <v>2011204742</v>
      </c>
      <c r="C32" s="8" t="s">
        <v>47</v>
      </c>
      <c r="D32" s="9" t="s">
        <v>21</v>
      </c>
    </row>
    <row r="33" customFormat="false" ht="15" hidden="false" customHeight="false" outlineLevel="0" collapsed="false">
      <c r="A33" s="7" t="s">
        <v>200</v>
      </c>
      <c r="B33" s="7" t="n">
        <v>1172775</v>
      </c>
      <c r="C33" s="8" t="s">
        <v>47</v>
      </c>
      <c r="D33" s="9" t="s">
        <v>15</v>
      </c>
    </row>
    <row r="34" customFormat="false" ht="15.75" hidden="false" customHeight="true" outlineLevel="0" collapsed="false">
      <c r="A34" s="7" t="s">
        <v>923</v>
      </c>
      <c r="B34" s="7" t="n">
        <v>1899901</v>
      </c>
      <c r="C34" s="8" t="s">
        <v>522</v>
      </c>
      <c r="D34" s="9" t="s">
        <v>8</v>
      </c>
    </row>
    <row r="35" customFormat="false" ht="15" hidden="false" customHeight="false" outlineLevel="0" collapsed="false">
      <c r="A35" s="7" t="s">
        <v>525</v>
      </c>
      <c r="B35" s="7" t="n">
        <v>1967247</v>
      </c>
      <c r="C35" s="8" t="s">
        <v>522</v>
      </c>
      <c r="D35" s="9" t="s">
        <v>13</v>
      </c>
    </row>
    <row r="36" customFormat="false" ht="15" hidden="false" customHeight="false" outlineLevel="0" collapsed="false">
      <c r="A36" s="7" t="s">
        <v>527</v>
      </c>
      <c r="B36" s="8" t="n">
        <v>2013100531</v>
      </c>
      <c r="C36" s="8" t="s">
        <v>522</v>
      </c>
      <c r="D36" s="9" t="s">
        <v>11</v>
      </c>
    </row>
    <row r="37" customFormat="false" ht="15" hidden="false" customHeight="false" outlineLevel="0" collapsed="false">
      <c r="A37" s="7" t="s">
        <v>528</v>
      </c>
      <c r="B37" s="8" t="n">
        <v>2015206771</v>
      </c>
      <c r="C37" s="8" t="s">
        <v>522</v>
      </c>
      <c r="D37" s="9" t="s">
        <v>18</v>
      </c>
    </row>
    <row r="38" customFormat="false" ht="15" hidden="false" customHeight="false" outlineLevel="0" collapsed="false">
      <c r="A38" s="7" t="s">
        <v>529</v>
      </c>
      <c r="B38" s="8" t="n">
        <v>2014202863</v>
      </c>
      <c r="C38" s="8" t="s">
        <v>522</v>
      </c>
      <c r="D38" s="9" t="s">
        <v>15</v>
      </c>
    </row>
    <row r="39" customFormat="false" ht="15" hidden="false" customHeight="false" outlineLevel="0" collapsed="false">
      <c r="A39" s="7" t="s">
        <v>604</v>
      </c>
      <c r="B39" s="8" t="n">
        <v>2013101102</v>
      </c>
      <c r="C39" s="8" t="s">
        <v>522</v>
      </c>
      <c r="D39" s="9" t="s">
        <v>924</v>
      </c>
    </row>
    <row r="40" customFormat="false" ht="15" hidden="false" customHeight="false" outlineLevel="0" collapsed="false">
      <c r="A40" s="7" t="s">
        <v>532</v>
      </c>
      <c r="B40" s="7" t="n">
        <v>1769298</v>
      </c>
      <c r="C40" s="8" t="s">
        <v>531</v>
      </c>
      <c r="D40" s="9" t="s">
        <v>8</v>
      </c>
    </row>
    <row r="41" customFormat="false" ht="16.5" hidden="false" customHeight="true" outlineLevel="0" collapsed="false">
      <c r="A41" s="7" t="s">
        <v>533</v>
      </c>
      <c r="B41" s="7" t="n">
        <v>1440331</v>
      </c>
      <c r="C41" s="8" t="s">
        <v>531</v>
      </c>
      <c r="D41" s="9" t="s">
        <v>13</v>
      </c>
    </row>
    <row r="42" customFormat="false" ht="15" hidden="false" customHeight="false" outlineLevel="0" collapsed="false">
      <c r="A42" s="7" t="s">
        <v>535</v>
      </c>
      <c r="B42" s="8" t="n">
        <v>2010202883</v>
      </c>
      <c r="C42" s="8" t="s">
        <v>531</v>
      </c>
      <c r="D42" s="9" t="s">
        <v>11</v>
      </c>
    </row>
    <row r="43" customFormat="false" ht="15" hidden="false" customHeight="false" outlineLevel="0" collapsed="false">
      <c r="A43" s="7" t="s">
        <v>536</v>
      </c>
      <c r="B43" s="8" t="n">
        <v>2015100580</v>
      </c>
      <c r="C43" s="8" t="s">
        <v>531</v>
      </c>
      <c r="D43" s="9" t="s">
        <v>18</v>
      </c>
    </row>
    <row r="44" customFormat="false" ht="15" hidden="false" customHeight="false" outlineLevel="0" collapsed="false">
      <c r="A44" s="7" t="s">
        <v>537</v>
      </c>
      <c r="B44" s="8" t="n">
        <v>2008101162</v>
      </c>
      <c r="C44" s="8" t="s">
        <v>531</v>
      </c>
      <c r="D44" s="9" t="s">
        <v>15</v>
      </c>
    </row>
    <row r="45" customFormat="false" ht="15" hidden="false" customHeight="false" outlineLevel="0" collapsed="false">
      <c r="A45" s="7" t="s">
        <v>538</v>
      </c>
      <c r="B45" s="8" t="n">
        <v>2013101044</v>
      </c>
      <c r="C45" s="8" t="s">
        <v>531</v>
      </c>
      <c r="D45" s="9" t="s">
        <v>21</v>
      </c>
    </row>
    <row r="46" customFormat="false" ht="15" hidden="false" customHeight="false" outlineLevel="0" collapsed="false">
      <c r="A46" s="59" t="s">
        <v>925</v>
      </c>
      <c r="B46" s="7" t="n">
        <v>1795455</v>
      </c>
      <c r="C46" s="8" t="s">
        <v>60</v>
      </c>
      <c r="D46" s="9" t="s">
        <v>8</v>
      </c>
    </row>
    <row r="47" customFormat="false" ht="15" hidden="false" customHeight="false" outlineLevel="0" collapsed="false">
      <c r="A47" s="7" t="s">
        <v>63</v>
      </c>
      <c r="B47" s="7" t="n">
        <v>2652474</v>
      </c>
      <c r="C47" s="8" t="s">
        <v>60</v>
      </c>
      <c r="D47" s="9" t="s">
        <v>11</v>
      </c>
    </row>
    <row r="48" customFormat="false" ht="15" hidden="false" customHeight="false" outlineLevel="0" collapsed="false">
      <c r="A48" s="7" t="s">
        <v>65</v>
      </c>
      <c r="B48" s="7" t="n">
        <v>2091567</v>
      </c>
      <c r="C48" s="8" t="s">
        <v>60</v>
      </c>
      <c r="D48" s="9" t="s">
        <v>13</v>
      </c>
    </row>
    <row r="49" customFormat="false" ht="15" hidden="false" customHeight="false" outlineLevel="0" collapsed="false">
      <c r="A49" s="7" t="s">
        <v>67</v>
      </c>
      <c r="B49" s="7" t="n">
        <v>2167363</v>
      </c>
      <c r="C49" s="8" t="s">
        <v>60</v>
      </c>
      <c r="D49" s="9" t="s">
        <v>15</v>
      </c>
    </row>
    <row r="50" customFormat="false" ht="15" hidden="false" customHeight="false" outlineLevel="0" collapsed="false">
      <c r="A50" s="7" t="s">
        <v>69</v>
      </c>
      <c r="B50" s="8" t="n">
        <v>2012203428</v>
      </c>
      <c r="C50" s="8" t="s">
        <v>60</v>
      </c>
      <c r="D50" s="9" t="s">
        <v>18</v>
      </c>
    </row>
    <row r="51" customFormat="false" ht="15" hidden="false" customHeight="false" outlineLevel="0" collapsed="false">
      <c r="A51" s="7" t="s">
        <v>393</v>
      </c>
      <c r="B51" s="8" t="n">
        <v>2013101232</v>
      </c>
      <c r="C51" s="8" t="s">
        <v>60</v>
      </c>
      <c r="D51" s="9" t="s">
        <v>924</v>
      </c>
    </row>
    <row r="52" customFormat="false" ht="15" hidden="false" customHeight="false" outlineLevel="0" collapsed="false">
      <c r="A52" s="7" t="s">
        <v>130</v>
      </c>
      <c r="B52" s="7" t="n">
        <v>2077221</v>
      </c>
      <c r="C52" s="8" t="s">
        <v>60</v>
      </c>
      <c r="D52" s="9" t="s">
        <v>8</v>
      </c>
    </row>
    <row r="53" customFormat="false" ht="15" hidden="false" customHeight="false" outlineLevel="0" collapsed="false">
      <c r="A53" s="7" t="s">
        <v>74</v>
      </c>
      <c r="B53" s="7" t="n">
        <v>1460168</v>
      </c>
      <c r="C53" s="8" t="s">
        <v>73</v>
      </c>
      <c r="D53" s="9" t="s">
        <v>8</v>
      </c>
    </row>
    <row r="54" customFormat="false" ht="15" hidden="false" customHeight="false" outlineLevel="0" collapsed="false">
      <c r="A54" s="7" t="s">
        <v>76</v>
      </c>
      <c r="B54" s="7" t="n">
        <v>295874</v>
      </c>
      <c r="C54" s="8" t="s">
        <v>73</v>
      </c>
      <c r="D54" s="9" t="s">
        <v>11</v>
      </c>
    </row>
    <row r="55" customFormat="false" ht="15" hidden="false" customHeight="false" outlineLevel="0" collapsed="false">
      <c r="A55" s="7" t="s">
        <v>78</v>
      </c>
      <c r="B55" s="7" t="n">
        <v>1847829</v>
      </c>
      <c r="C55" s="8" t="s">
        <v>73</v>
      </c>
      <c r="D55" s="9" t="s">
        <v>13</v>
      </c>
    </row>
    <row r="56" customFormat="false" ht="15" hidden="false" customHeight="false" outlineLevel="0" collapsed="false">
      <c r="A56" s="7" t="s">
        <v>80</v>
      </c>
      <c r="B56" s="7" t="n">
        <v>297518</v>
      </c>
      <c r="C56" s="8" t="s">
        <v>73</v>
      </c>
      <c r="D56" s="9" t="s">
        <v>15</v>
      </c>
    </row>
    <row r="57" customFormat="false" ht="15" hidden="false" customHeight="false" outlineLevel="0" collapsed="false">
      <c r="A57" s="7" t="s">
        <v>82</v>
      </c>
      <c r="B57" s="8" t="n">
        <v>2014204110</v>
      </c>
      <c r="C57" s="8" t="s">
        <v>73</v>
      </c>
      <c r="D57" s="9" t="s">
        <v>18</v>
      </c>
    </row>
    <row r="58" customFormat="false" ht="15" hidden="false" customHeight="false" outlineLevel="0" collapsed="false">
      <c r="A58" s="7" t="s">
        <v>84</v>
      </c>
      <c r="B58" s="8" t="n">
        <v>2014205238</v>
      </c>
      <c r="C58" s="8" t="s">
        <v>73</v>
      </c>
      <c r="D58" s="9" t="s">
        <v>21</v>
      </c>
    </row>
    <row r="59" customFormat="false" ht="15" hidden="false" customHeight="false" outlineLevel="0" collapsed="false">
      <c r="A59" s="7" t="s">
        <v>705</v>
      </c>
      <c r="B59" s="7" t="n">
        <v>1549787</v>
      </c>
      <c r="C59" s="8" t="s">
        <v>704</v>
      </c>
      <c r="D59" s="9" t="s">
        <v>612</v>
      </c>
    </row>
    <row r="60" customFormat="false" ht="15" hidden="false" customHeight="false" outlineLevel="0" collapsed="false">
      <c r="A60" s="7" t="s">
        <v>707</v>
      </c>
      <c r="B60" s="7" t="n">
        <v>1619596</v>
      </c>
      <c r="C60" s="8" t="s">
        <v>704</v>
      </c>
      <c r="D60" s="9" t="s">
        <v>13</v>
      </c>
    </row>
    <row r="61" customFormat="false" ht="15" hidden="false" customHeight="false" outlineLevel="0" collapsed="false">
      <c r="A61" s="7" t="s">
        <v>709</v>
      </c>
      <c r="B61" s="8" t="n">
        <v>2013203995</v>
      </c>
      <c r="C61" s="8" t="s">
        <v>704</v>
      </c>
      <c r="D61" s="9" t="s">
        <v>634</v>
      </c>
    </row>
    <row r="62" customFormat="false" ht="15" hidden="false" customHeight="false" outlineLevel="0" collapsed="false">
      <c r="A62" s="7" t="s">
        <v>711</v>
      </c>
      <c r="B62" s="8" t="n">
        <v>2011203942</v>
      </c>
      <c r="C62" s="8" t="s">
        <v>704</v>
      </c>
      <c r="D62" s="9" t="s">
        <v>637</v>
      </c>
    </row>
    <row r="63" customFormat="false" ht="15" hidden="false" customHeight="false" outlineLevel="0" collapsed="false">
      <c r="A63" s="7" t="s">
        <v>713</v>
      </c>
      <c r="B63" s="8" t="n">
        <v>2011101875</v>
      </c>
      <c r="C63" s="8" t="s">
        <v>704</v>
      </c>
      <c r="D63" s="9" t="s">
        <v>15</v>
      </c>
    </row>
    <row r="64" customFormat="false" ht="15" hidden="false" customHeight="false" outlineLevel="0" collapsed="false">
      <c r="A64" s="7" t="s">
        <v>715</v>
      </c>
      <c r="B64" s="8" t="n">
        <v>2010101328</v>
      </c>
      <c r="C64" s="8" t="s">
        <v>704</v>
      </c>
      <c r="D64" s="9" t="s">
        <v>21</v>
      </c>
    </row>
    <row r="65" customFormat="false" ht="15" hidden="false" customHeight="false" outlineLevel="0" collapsed="false">
      <c r="A65" s="7" t="s">
        <v>87</v>
      </c>
      <c r="B65" s="7" t="n">
        <v>1805716</v>
      </c>
      <c r="C65" s="8" t="s">
        <v>86</v>
      </c>
      <c r="D65" s="9" t="s">
        <v>8</v>
      </c>
    </row>
    <row r="66" customFormat="false" ht="15" hidden="false" customHeight="false" outlineLevel="0" collapsed="false">
      <c r="A66" s="7" t="s">
        <v>88</v>
      </c>
      <c r="B66" s="7" t="n">
        <v>1654115</v>
      </c>
      <c r="C66" s="8" t="s">
        <v>86</v>
      </c>
      <c r="D66" s="9" t="s">
        <v>11</v>
      </c>
    </row>
    <row r="67" customFormat="false" ht="15" hidden="false" customHeight="false" outlineLevel="0" collapsed="false">
      <c r="A67" s="7" t="s">
        <v>90</v>
      </c>
      <c r="B67" s="7" t="n">
        <v>298302</v>
      </c>
      <c r="C67" s="8" t="s">
        <v>86</v>
      </c>
      <c r="D67" s="9" t="s">
        <v>13</v>
      </c>
    </row>
    <row r="68" customFormat="false" ht="15" hidden="false" customHeight="false" outlineLevel="0" collapsed="false">
      <c r="A68" s="7" t="s">
        <v>91</v>
      </c>
      <c r="B68" s="7" t="n">
        <v>1121168</v>
      </c>
      <c r="C68" s="8" t="s">
        <v>86</v>
      </c>
      <c r="D68" s="9" t="s">
        <v>15</v>
      </c>
    </row>
    <row r="69" customFormat="false" ht="15" hidden="false" customHeight="false" outlineLevel="0" collapsed="false">
      <c r="A69" s="7" t="s">
        <v>92</v>
      </c>
      <c r="B69" s="8" t="n">
        <v>2013100309</v>
      </c>
      <c r="C69" s="8" t="s">
        <v>86</v>
      </c>
      <c r="D69" s="9" t="s">
        <v>18</v>
      </c>
    </row>
    <row r="70" customFormat="false" ht="15" hidden="false" customHeight="false" outlineLevel="0" collapsed="false">
      <c r="A70" s="7" t="s">
        <v>94</v>
      </c>
      <c r="B70" s="8" t="n">
        <v>2010203641</v>
      </c>
      <c r="C70" s="8" t="s">
        <v>86</v>
      </c>
      <c r="D70" s="9" t="s">
        <v>21</v>
      </c>
    </row>
    <row r="71" customFormat="false" ht="15" hidden="false" customHeight="false" outlineLevel="0" collapsed="false">
      <c r="A71" s="7" t="s">
        <v>97</v>
      </c>
      <c r="B71" s="7" t="n">
        <v>1460174</v>
      </c>
      <c r="C71" s="8" t="s">
        <v>96</v>
      </c>
      <c r="D71" s="9" t="s">
        <v>8</v>
      </c>
    </row>
    <row r="72" customFormat="false" ht="15" hidden="false" customHeight="false" outlineLevel="0" collapsed="false">
      <c r="A72" s="7" t="s">
        <v>99</v>
      </c>
      <c r="B72" s="7" t="n">
        <v>2165487</v>
      </c>
      <c r="C72" s="8" t="s">
        <v>96</v>
      </c>
      <c r="D72" s="9" t="s">
        <v>13</v>
      </c>
    </row>
    <row r="73" customFormat="false" ht="15" hidden="false" customHeight="false" outlineLevel="0" collapsed="false">
      <c r="A73" s="7" t="s">
        <v>101</v>
      </c>
      <c r="B73" s="7" t="n">
        <v>2077733</v>
      </c>
      <c r="C73" s="8" t="s">
        <v>96</v>
      </c>
      <c r="D73" s="9" t="s">
        <v>15</v>
      </c>
    </row>
    <row r="74" customFormat="false" ht="15" hidden="false" customHeight="false" outlineLevel="0" collapsed="false">
      <c r="A74" s="7" t="s">
        <v>103</v>
      </c>
      <c r="B74" s="7" t="n">
        <v>1541825</v>
      </c>
      <c r="C74" s="8" t="s">
        <v>96</v>
      </c>
      <c r="D74" s="9" t="s">
        <v>11</v>
      </c>
    </row>
    <row r="75" customFormat="false" ht="15" hidden="false" customHeight="false" outlineLevel="0" collapsed="false">
      <c r="A75" s="7" t="s">
        <v>104</v>
      </c>
      <c r="B75" s="8" t="n">
        <v>2012202871</v>
      </c>
      <c r="C75" s="8" t="s">
        <v>96</v>
      </c>
      <c r="D75" s="9" t="s">
        <v>18</v>
      </c>
    </row>
    <row r="76" customFormat="false" ht="15" hidden="false" customHeight="false" outlineLevel="0" collapsed="false">
      <c r="A76" s="7" t="s">
        <v>105</v>
      </c>
      <c r="B76" s="8" t="n">
        <v>2014203568</v>
      </c>
      <c r="C76" s="8" t="s">
        <v>96</v>
      </c>
      <c r="D76" s="9" t="s">
        <v>21</v>
      </c>
    </row>
    <row r="77" customFormat="false" ht="15" hidden="false" customHeight="false" outlineLevel="0" collapsed="false">
      <c r="A77" s="7" t="s">
        <v>618</v>
      </c>
      <c r="B77" s="7" t="n">
        <v>1628040</v>
      </c>
      <c r="C77" s="8" t="s">
        <v>617</v>
      </c>
      <c r="D77" s="9" t="s">
        <v>612</v>
      </c>
    </row>
    <row r="78" customFormat="false" ht="15" hidden="false" customHeight="false" outlineLevel="0" collapsed="false">
      <c r="A78" s="7" t="s">
        <v>620</v>
      </c>
      <c r="B78" s="7" t="n">
        <v>1680356</v>
      </c>
      <c r="C78" s="8" t="s">
        <v>617</v>
      </c>
      <c r="D78" s="9" t="s">
        <v>13</v>
      </c>
    </row>
    <row r="79" customFormat="false" ht="15" hidden="false" customHeight="false" outlineLevel="0" collapsed="false">
      <c r="A79" s="7" t="s">
        <v>643</v>
      </c>
      <c r="B79" s="8" t="n">
        <v>2014204271</v>
      </c>
      <c r="C79" s="8" t="s">
        <v>617</v>
      </c>
      <c r="D79" s="9" t="s">
        <v>634</v>
      </c>
    </row>
    <row r="80" customFormat="false" ht="15" hidden="false" customHeight="false" outlineLevel="0" collapsed="false">
      <c r="A80" s="7" t="s">
        <v>644</v>
      </c>
      <c r="B80" s="8" t="n">
        <v>2014101644</v>
      </c>
      <c r="C80" s="8" t="s">
        <v>617</v>
      </c>
      <c r="D80" s="9" t="s">
        <v>637</v>
      </c>
    </row>
    <row r="81" customFormat="false" ht="15" hidden="false" customHeight="false" outlineLevel="0" collapsed="false">
      <c r="A81" s="7" t="s">
        <v>646</v>
      </c>
      <c r="B81" s="8" t="n">
        <v>2014101676</v>
      </c>
      <c r="C81" s="8" t="s">
        <v>617</v>
      </c>
      <c r="D81" s="9" t="s">
        <v>15</v>
      </c>
    </row>
    <row r="82" customFormat="false" ht="15" hidden="false" customHeight="false" outlineLevel="0" collapsed="false">
      <c r="A82" s="7" t="s">
        <v>648</v>
      </c>
      <c r="B82" s="8" t="n">
        <v>2014204200</v>
      </c>
      <c r="C82" s="8" t="s">
        <v>617</v>
      </c>
      <c r="D82" s="9" t="s">
        <v>21</v>
      </c>
    </row>
    <row r="83" customFormat="false" ht="15" hidden="false" customHeight="false" outlineLevel="0" collapsed="false">
      <c r="A83" s="49" t="s">
        <v>699</v>
      </c>
      <c r="B83" s="60" t="n">
        <v>2010102318</v>
      </c>
      <c r="C83" s="8" t="s">
        <v>698</v>
      </c>
      <c r="D83" s="9" t="s">
        <v>696</v>
      </c>
    </row>
    <row r="84" customFormat="false" ht="15" hidden="false" customHeight="false" outlineLevel="0" collapsed="false">
      <c r="A84" s="7" t="s">
        <v>926</v>
      </c>
      <c r="B84" s="7" t="n">
        <v>2031798</v>
      </c>
      <c r="C84" s="8" t="s">
        <v>698</v>
      </c>
      <c r="D84" s="9" t="s">
        <v>693</v>
      </c>
    </row>
    <row r="85" customFormat="false" ht="15" hidden="false" customHeight="false" outlineLevel="0" collapsed="false">
      <c r="A85" s="7" t="s">
        <v>107</v>
      </c>
      <c r="B85" s="7" t="n">
        <v>1699845</v>
      </c>
      <c r="C85" s="8" t="s">
        <v>106</v>
      </c>
      <c r="D85" s="9" t="s">
        <v>8</v>
      </c>
    </row>
    <row r="86" customFormat="false" ht="15" hidden="false" customHeight="false" outlineLevel="0" collapsed="false">
      <c r="A86" s="7" t="s">
        <v>109</v>
      </c>
      <c r="B86" s="7" t="n">
        <v>1919557</v>
      </c>
      <c r="C86" s="8" t="s">
        <v>106</v>
      </c>
      <c r="D86" s="9" t="s">
        <v>11</v>
      </c>
    </row>
    <row r="87" customFormat="false" ht="15" hidden="false" customHeight="false" outlineLevel="0" collapsed="false">
      <c r="A87" s="7" t="s">
        <v>111</v>
      </c>
      <c r="B87" s="7" t="n">
        <v>1467827</v>
      </c>
      <c r="C87" s="8" t="s">
        <v>106</v>
      </c>
      <c r="D87" s="9" t="s">
        <v>13</v>
      </c>
    </row>
    <row r="88" customFormat="false" ht="15" hidden="false" customHeight="false" outlineLevel="0" collapsed="false">
      <c r="A88" s="7" t="s">
        <v>113</v>
      </c>
      <c r="B88" s="7" t="n">
        <v>2680623</v>
      </c>
      <c r="C88" s="8" t="s">
        <v>106</v>
      </c>
      <c r="D88" s="9" t="s">
        <v>15</v>
      </c>
    </row>
    <row r="89" customFormat="false" ht="15" hidden="false" customHeight="false" outlineLevel="0" collapsed="false">
      <c r="A89" s="7" t="s">
        <v>115</v>
      </c>
      <c r="B89" s="8" t="n">
        <v>2013101015</v>
      </c>
      <c r="C89" s="8" t="s">
        <v>106</v>
      </c>
      <c r="D89" s="9" t="s">
        <v>18</v>
      </c>
    </row>
    <row r="90" customFormat="false" ht="15" hidden="false" customHeight="false" outlineLevel="0" collapsed="false">
      <c r="A90" s="7" t="s">
        <v>117</v>
      </c>
      <c r="B90" s="8" t="n">
        <v>2011101563</v>
      </c>
      <c r="C90" s="8" t="s">
        <v>106</v>
      </c>
      <c r="D90" s="9" t="s">
        <v>21</v>
      </c>
    </row>
    <row r="91" customFormat="false" ht="15" hidden="false" customHeight="false" outlineLevel="0" collapsed="false">
      <c r="A91" s="7" t="s">
        <v>120</v>
      </c>
      <c r="B91" s="7" t="n">
        <v>2165484</v>
      </c>
      <c r="C91" s="8" t="s">
        <v>119</v>
      </c>
      <c r="D91" s="9" t="s">
        <v>8</v>
      </c>
    </row>
    <row r="92" customFormat="false" ht="15" hidden="false" customHeight="false" outlineLevel="0" collapsed="false">
      <c r="A92" s="7" t="s">
        <v>122</v>
      </c>
      <c r="B92" s="7" t="n">
        <v>1959692</v>
      </c>
      <c r="C92" s="8" t="s">
        <v>119</v>
      </c>
      <c r="D92" s="9" t="s">
        <v>15</v>
      </c>
    </row>
    <row r="93" customFormat="false" ht="15" hidden="false" customHeight="false" outlineLevel="0" collapsed="false">
      <c r="A93" s="7" t="s">
        <v>123</v>
      </c>
      <c r="B93" s="7" t="n">
        <v>2279448</v>
      </c>
      <c r="C93" s="8" t="s">
        <v>119</v>
      </c>
      <c r="D93" s="9" t="s">
        <v>11</v>
      </c>
    </row>
    <row r="94" customFormat="false" ht="15" hidden="false" customHeight="false" outlineLevel="0" collapsed="false">
      <c r="A94" s="7" t="s">
        <v>125</v>
      </c>
      <c r="B94" s="7" t="n">
        <v>2168585</v>
      </c>
      <c r="C94" s="8" t="s">
        <v>119</v>
      </c>
      <c r="D94" s="9" t="s">
        <v>13</v>
      </c>
    </row>
    <row r="95" customFormat="false" ht="15" hidden="false" customHeight="false" outlineLevel="0" collapsed="false">
      <c r="A95" s="7" t="s">
        <v>126</v>
      </c>
      <c r="B95" s="8" t="n">
        <v>2014200117</v>
      </c>
      <c r="C95" s="8" t="s">
        <v>119</v>
      </c>
      <c r="D95" s="9" t="s">
        <v>18</v>
      </c>
    </row>
    <row r="96" customFormat="false" ht="15" hidden="false" customHeight="false" outlineLevel="0" collapsed="false">
      <c r="A96" s="7" t="s">
        <v>127</v>
      </c>
      <c r="B96" s="8" t="n">
        <v>2015101071</v>
      </c>
      <c r="C96" s="8" t="s">
        <v>119</v>
      </c>
      <c r="D96" s="9" t="s">
        <v>21</v>
      </c>
    </row>
    <row r="97" customFormat="false" ht="15" hidden="false" customHeight="false" outlineLevel="0" collapsed="false">
      <c r="A97" s="7" t="s">
        <v>139</v>
      </c>
      <c r="B97" s="7" t="n">
        <v>2301387</v>
      </c>
      <c r="C97" s="8" t="s">
        <v>138</v>
      </c>
      <c r="D97" s="9" t="s">
        <v>8</v>
      </c>
    </row>
    <row r="98" customFormat="false" ht="15" hidden="false" customHeight="false" outlineLevel="0" collapsed="false">
      <c r="A98" s="7" t="s">
        <v>141</v>
      </c>
      <c r="B98" s="7" t="n">
        <v>1653974</v>
      </c>
      <c r="C98" s="8" t="s">
        <v>138</v>
      </c>
      <c r="D98" s="9" t="s">
        <v>11</v>
      </c>
    </row>
    <row r="99" customFormat="false" ht="15" hidden="false" customHeight="false" outlineLevel="0" collapsed="false">
      <c r="A99" s="7" t="s">
        <v>143</v>
      </c>
      <c r="B99" s="7" t="n">
        <v>1173020</v>
      </c>
      <c r="C99" s="8" t="s">
        <v>138</v>
      </c>
      <c r="D99" s="9" t="s">
        <v>13</v>
      </c>
    </row>
    <row r="100" customFormat="false" ht="15" hidden="false" customHeight="false" outlineLevel="0" collapsed="false">
      <c r="A100" s="7" t="s">
        <v>144</v>
      </c>
      <c r="B100" s="7" t="n">
        <v>2190248</v>
      </c>
      <c r="C100" s="8" t="s">
        <v>138</v>
      </c>
      <c r="D100" s="9" t="s">
        <v>15</v>
      </c>
    </row>
    <row r="101" customFormat="false" ht="15" hidden="false" customHeight="false" outlineLevel="0" collapsed="false">
      <c r="A101" s="7" t="s">
        <v>145</v>
      </c>
      <c r="B101" s="8" t="n">
        <v>2012101434</v>
      </c>
      <c r="C101" s="8" t="s">
        <v>138</v>
      </c>
      <c r="D101" s="9" t="s">
        <v>18</v>
      </c>
    </row>
    <row r="102" customFormat="false" ht="15" hidden="false" customHeight="false" outlineLevel="0" collapsed="false">
      <c r="A102" s="7" t="s">
        <v>147</v>
      </c>
      <c r="B102" s="8" t="n">
        <v>2012203483</v>
      </c>
      <c r="C102" s="8" t="s">
        <v>138</v>
      </c>
      <c r="D102" s="9" t="s">
        <v>21</v>
      </c>
    </row>
    <row r="103" customFormat="false" ht="15" hidden="false" customHeight="false" outlineLevel="0" collapsed="false">
      <c r="A103" s="7" t="s">
        <v>540</v>
      </c>
      <c r="B103" s="7" t="n">
        <v>1173113</v>
      </c>
      <c r="C103" s="8" t="s">
        <v>539</v>
      </c>
      <c r="D103" s="9" t="s">
        <v>8</v>
      </c>
    </row>
    <row r="104" customFormat="false" ht="15" hidden="false" customHeight="false" outlineLevel="0" collapsed="false">
      <c r="A104" s="7" t="s">
        <v>541</v>
      </c>
      <c r="B104" s="7" t="n">
        <v>1466973</v>
      </c>
      <c r="C104" s="8" t="s">
        <v>539</v>
      </c>
      <c r="D104" s="9" t="s">
        <v>13</v>
      </c>
    </row>
    <row r="105" customFormat="false" ht="15" hidden="false" customHeight="false" outlineLevel="0" collapsed="false">
      <c r="A105" s="7" t="s">
        <v>543</v>
      </c>
      <c r="B105" s="8" t="n">
        <v>2011100780</v>
      </c>
      <c r="C105" s="8" t="s">
        <v>539</v>
      </c>
      <c r="D105" s="9" t="s">
        <v>11</v>
      </c>
    </row>
    <row r="106" customFormat="false" ht="15.75" hidden="false" customHeight="true" outlineLevel="0" collapsed="false">
      <c r="A106" s="7" t="s">
        <v>544</v>
      </c>
      <c r="B106" s="8" t="n">
        <v>2011101046</v>
      </c>
      <c r="C106" s="8" t="s">
        <v>539</v>
      </c>
      <c r="D106" s="9" t="s">
        <v>18</v>
      </c>
    </row>
    <row r="107" customFormat="false" ht="15" hidden="false" customHeight="false" outlineLevel="0" collapsed="false">
      <c r="A107" s="7" t="s">
        <v>545</v>
      </c>
      <c r="B107" s="8" t="n">
        <v>2013101998</v>
      </c>
      <c r="C107" s="8" t="s">
        <v>539</v>
      </c>
      <c r="D107" s="9" t="s">
        <v>15</v>
      </c>
    </row>
    <row r="108" customFormat="false" ht="15" hidden="false" customHeight="false" outlineLevel="0" collapsed="false">
      <c r="A108" s="7" t="s">
        <v>546</v>
      </c>
      <c r="B108" s="8" t="n">
        <v>2015206796</v>
      </c>
      <c r="C108" s="8" t="s">
        <v>539</v>
      </c>
      <c r="D108" s="9" t="s">
        <v>21</v>
      </c>
    </row>
    <row r="109" customFormat="false" ht="15" hidden="false" customHeight="false" outlineLevel="0" collapsed="false">
      <c r="A109" s="7" t="s">
        <v>548</v>
      </c>
      <c r="B109" s="7" t="n">
        <v>1173155</v>
      </c>
      <c r="C109" s="8" t="s">
        <v>547</v>
      </c>
      <c r="D109" s="9" t="s">
        <v>8</v>
      </c>
    </row>
    <row r="110" customFormat="false" ht="15" hidden="false" customHeight="false" outlineLevel="0" collapsed="false">
      <c r="A110" s="7" t="s">
        <v>549</v>
      </c>
      <c r="B110" s="7" t="n">
        <v>1889081</v>
      </c>
      <c r="C110" s="8" t="s">
        <v>547</v>
      </c>
      <c r="D110" s="9" t="s">
        <v>13</v>
      </c>
    </row>
    <row r="111" customFormat="false" ht="15" hidden="false" customHeight="false" outlineLevel="0" collapsed="false">
      <c r="A111" s="7" t="s">
        <v>551</v>
      </c>
      <c r="B111" s="8" t="n">
        <v>2014205420</v>
      </c>
      <c r="C111" s="8" t="s">
        <v>547</v>
      </c>
      <c r="D111" s="9" t="s">
        <v>11</v>
      </c>
    </row>
    <row r="112" customFormat="false" ht="15" hidden="false" customHeight="false" outlineLevel="0" collapsed="false">
      <c r="A112" s="7" t="s">
        <v>552</v>
      </c>
      <c r="B112" s="8" t="n">
        <v>2013104232</v>
      </c>
      <c r="C112" s="8" t="s">
        <v>547</v>
      </c>
      <c r="D112" s="9" t="s">
        <v>18</v>
      </c>
    </row>
    <row r="113" customFormat="false" ht="15" hidden="false" customHeight="false" outlineLevel="0" collapsed="false">
      <c r="A113" s="7" t="s">
        <v>554</v>
      </c>
      <c r="B113" s="8" t="n">
        <v>2015101286</v>
      </c>
      <c r="C113" s="8" t="s">
        <v>547</v>
      </c>
      <c r="D113" s="9" t="s">
        <v>15</v>
      </c>
    </row>
    <row r="114" customFormat="false" ht="17.25" hidden="false" customHeight="true" outlineLevel="0" collapsed="false">
      <c r="A114" s="7" t="s">
        <v>555</v>
      </c>
      <c r="B114" s="8" t="n">
        <v>2013101204</v>
      </c>
      <c r="C114" s="8" t="s">
        <v>547</v>
      </c>
      <c r="D114" s="9" t="s">
        <v>21</v>
      </c>
    </row>
    <row r="115" customFormat="false" ht="15" hidden="false" customHeight="false" outlineLevel="0" collapsed="false">
      <c r="A115" s="7" t="s">
        <v>557</v>
      </c>
      <c r="B115" s="7" t="n">
        <v>1901343</v>
      </c>
      <c r="C115" s="8" t="s">
        <v>556</v>
      </c>
      <c r="D115" s="9" t="s">
        <v>8</v>
      </c>
    </row>
    <row r="116" customFormat="false" ht="17.25" hidden="false" customHeight="true" outlineLevel="0" collapsed="false">
      <c r="A116" s="7" t="s">
        <v>558</v>
      </c>
      <c r="B116" s="7" t="n">
        <v>296899</v>
      </c>
      <c r="C116" s="8" t="s">
        <v>556</v>
      </c>
      <c r="D116" s="9" t="s">
        <v>13</v>
      </c>
    </row>
    <row r="117" customFormat="false" ht="15" hidden="false" customHeight="false" outlineLevel="0" collapsed="false">
      <c r="A117" s="7" t="s">
        <v>560</v>
      </c>
      <c r="B117" s="8" t="n">
        <v>2010100932</v>
      </c>
      <c r="C117" s="8" t="s">
        <v>556</v>
      </c>
      <c r="D117" s="9" t="s">
        <v>11</v>
      </c>
    </row>
    <row r="118" customFormat="false" ht="15" hidden="false" customHeight="false" outlineLevel="0" collapsed="false">
      <c r="A118" s="7" t="s">
        <v>561</v>
      </c>
      <c r="B118" s="8" t="n">
        <v>2015101289</v>
      </c>
      <c r="C118" s="8" t="s">
        <v>556</v>
      </c>
      <c r="D118" s="9" t="s">
        <v>18</v>
      </c>
    </row>
    <row r="119" customFormat="false" ht="15" hidden="false" customHeight="false" outlineLevel="0" collapsed="false">
      <c r="A119" s="7" t="s">
        <v>562</v>
      </c>
      <c r="B119" s="8" t="n">
        <v>2011202839</v>
      </c>
      <c r="C119" s="8" t="s">
        <v>556</v>
      </c>
      <c r="D119" s="9" t="s">
        <v>15</v>
      </c>
    </row>
    <row r="120" customFormat="false" ht="15" hidden="false" customHeight="false" outlineLevel="0" collapsed="false">
      <c r="A120" s="7" t="s">
        <v>563</v>
      </c>
      <c r="B120" s="8" t="n">
        <v>2012203137</v>
      </c>
      <c r="C120" s="8" t="s">
        <v>556</v>
      </c>
      <c r="D120" s="9" t="s">
        <v>21</v>
      </c>
    </row>
    <row r="121" customFormat="false" ht="15" hidden="false" customHeight="false" outlineLevel="0" collapsed="false">
      <c r="A121" s="7" t="s">
        <v>150</v>
      </c>
      <c r="B121" s="7" t="n">
        <v>1844735</v>
      </c>
      <c r="C121" s="8" t="s">
        <v>149</v>
      </c>
      <c r="D121" s="9" t="s">
        <v>8</v>
      </c>
    </row>
    <row r="122" customFormat="false" ht="17.25" hidden="false" customHeight="true" outlineLevel="0" collapsed="false">
      <c r="A122" s="7" t="s">
        <v>152</v>
      </c>
      <c r="B122" s="7" t="n">
        <v>1991204</v>
      </c>
      <c r="C122" s="8" t="s">
        <v>149</v>
      </c>
      <c r="D122" s="9" t="s">
        <v>11</v>
      </c>
    </row>
    <row r="123" customFormat="false" ht="15" hidden="false" customHeight="false" outlineLevel="0" collapsed="false">
      <c r="A123" s="7" t="s">
        <v>153</v>
      </c>
      <c r="B123" s="7" t="n">
        <v>1986184</v>
      </c>
      <c r="C123" s="8" t="s">
        <v>149</v>
      </c>
      <c r="D123" s="9" t="s">
        <v>13</v>
      </c>
    </row>
    <row r="124" customFormat="false" ht="15" hidden="false" customHeight="false" outlineLevel="0" collapsed="false">
      <c r="A124" s="7" t="s">
        <v>154</v>
      </c>
      <c r="B124" s="7" t="n">
        <v>2167323</v>
      </c>
      <c r="C124" s="8" t="s">
        <v>149</v>
      </c>
      <c r="D124" s="9" t="s">
        <v>15</v>
      </c>
    </row>
    <row r="125" customFormat="false" ht="17.25" hidden="false" customHeight="true" outlineLevel="0" collapsed="false">
      <c r="A125" s="7" t="s">
        <v>155</v>
      </c>
      <c r="B125" s="8" t="n">
        <v>2013101891</v>
      </c>
      <c r="C125" s="8" t="s">
        <v>149</v>
      </c>
      <c r="D125" s="9" t="s">
        <v>18</v>
      </c>
    </row>
    <row r="126" customFormat="false" ht="15" hidden="false" customHeight="false" outlineLevel="0" collapsed="false">
      <c r="A126" s="7" t="s">
        <v>157</v>
      </c>
      <c r="B126" s="8" t="n">
        <v>2012101561</v>
      </c>
      <c r="C126" s="8" t="s">
        <v>149</v>
      </c>
      <c r="D126" s="9" t="s">
        <v>21</v>
      </c>
    </row>
    <row r="127" customFormat="false" ht="15" hidden="false" customHeight="false" outlineLevel="0" collapsed="false">
      <c r="A127" s="7" t="s">
        <v>131</v>
      </c>
      <c r="B127" s="7" t="n">
        <v>2180169</v>
      </c>
      <c r="C127" s="8" t="s">
        <v>159</v>
      </c>
      <c r="D127" s="9" t="s">
        <v>924</v>
      </c>
    </row>
    <row r="128" customFormat="false" ht="15" hidden="false" customHeight="false" outlineLevel="0" collapsed="false">
      <c r="A128" s="7" t="s">
        <v>160</v>
      </c>
      <c r="B128" s="7" t="n">
        <v>296034</v>
      </c>
      <c r="C128" s="8" t="s">
        <v>159</v>
      </c>
      <c r="D128" s="9" t="s">
        <v>8</v>
      </c>
    </row>
    <row r="129" customFormat="false" ht="15" hidden="false" customHeight="false" outlineLevel="0" collapsed="false">
      <c r="A129" s="7" t="s">
        <v>161</v>
      </c>
      <c r="B129" s="7" t="n">
        <v>2081964</v>
      </c>
      <c r="C129" s="8" t="s">
        <v>159</v>
      </c>
      <c r="D129" s="9" t="s">
        <v>11</v>
      </c>
    </row>
    <row r="130" customFormat="false" ht="15" hidden="false" customHeight="false" outlineLevel="0" collapsed="false">
      <c r="A130" s="7" t="s">
        <v>163</v>
      </c>
      <c r="B130" s="7" t="n">
        <v>2063882</v>
      </c>
      <c r="C130" s="8" t="s">
        <v>159</v>
      </c>
      <c r="D130" s="9" t="s">
        <v>13</v>
      </c>
    </row>
    <row r="131" customFormat="false" ht="15" hidden="false" customHeight="false" outlineLevel="0" collapsed="false">
      <c r="A131" s="7" t="s">
        <v>164</v>
      </c>
      <c r="B131" s="7" t="n">
        <v>298187</v>
      </c>
      <c r="C131" s="8" t="s">
        <v>159</v>
      </c>
      <c r="D131" s="9" t="s">
        <v>15</v>
      </c>
    </row>
    <row r="132" customFormat="false" ht="15" hidden="false" customHeight="false" outlineLevel="0" collapsed="false">
      <c r="A132" s="7" t="s">
        <v>165</v>
      </c>
      <c r="B132" s="8" t="n">
        <v>2013203326</v>
      </c>
      <c r="C132" s="8" t="s">
        <v>159</v>
      </c>
      <c r="D132" s="9" t="s">
        <v>18</v>
      </c>
    </row>
    <row r="133" customFormat="false" ht="15" hidden="false" customHeight="false" outlineLevel="0" collapsed="false">
      <c r="A133" s="7" t="s">
        <v>718</v>
      </c>
      <c r="B133" s="7" t="n">
        <v>1654106</v>
      </c>
      <c r="C133" s="8" t="s">
        <v>717</v>
      </c>
      <c r="D133" s="9" t="s">
        <v>612</v>
      </c>
    </row>
    <row r="134" customFormat="false" ht="15" hidden="false" customHeight="false" outlineLevel="0" collapsed="false">
      <c r="A134" s="7" t="s">
        <v>720</v>
      </c>
      <c r="B134" s="7" t="n">
        <v>1847790</v>
      </c>
      <c r="C134" s="8" t="s">
        <v>717</v>
      </c>
      <c r="D134" s="9" t="s">
        <v>13</v>
      </c>
    </row>
    <row r="135" customFormat="false" ht="15" hidden="false" customHeight="false" outlineLevel="0" collapsed="false">
      <c r="A135" s="7" t="s">
        <v>722</v>
      </c>
      <c r="B135" s="8" t="n">
        <v>2012100562</v>
      </c>
      <c r="C135" s="8" t="s">
        <v>717</v>
      </c>
      <c r="D135" s="9" t="s">
        <v>634</v>
      </c>
    </row>
    <row r="136" customFormat="false" ht="15" hidden="false" customHeight="false" outlineLevel="0" collapsed="false">
      <c r="A136" s="7" t="s">
        <v>723</v>
      </c>
      <c r="B136" s="8" t="n">
        <v>2010101402</v>
      </c>
      <c r="C136" s="8" t="s">
        <v>717</v>
      </c>
      <c r="D136" s="9" t="s">
        <v>637</v>
      </c>
    </row>
    <row r="137" customFormat="false" ht="15" hidden="false" customHeight="false" outlineLevel="0" collapsed="false">
      <c r="A137" s="7" t="s">
        <v>725</v>
      </c>
      <c r="B137" s="8" t="n">
        <v>2010101389</v>
      </c>
      <c r="C137" s="8" t="s">
        <v>717</v>
      </c>
      <c r="D137" s="9" t="s">
        <v>15</v>
      </c>
    </row>
    <row r="138" customFormat="false" ht="15" hidden="false" customHeight="false" outlineLevel="0" collapsed="false">
      <c r="A138" s="7" t="s">
        <v>726</v>
      </c>
      <c r="B138" s="8" t="n">
        <v>2015208316</v>
      </c>
      <c r="C138" s="8" t="s">
        <v>717</v>
      </c>
      <c r="D138" s="9" t="s">
        <v>21</v>
      </c>
    </row>
    <row r="139" customFormat="false" ht="15" hidden="false" customHeight="false" outlineLevel="0" collapsed="false">
      <c r="A139" s="7" t="s">
        <v>168</v>
      </c>
      <c r="B139" s="7" t="n">
        <v>2072826</v>
      </c>
      <c r="C139" s="8" t="s">
        <v>167</v>
      </c>
      <c r="D139" s="9" t="s">
        <v>8</v>
      </c>
    </row>
    <row r="140" customFormat="false" ht="15" hidden="false" customHeight="false" outlineLevel="0" collapsed="false">
      <c r="A140" s="7" t="s">
        <v>170</v>
      </c>
      <c r="B140" s="7" t="n">
        <v>295795</v>
      </c>
      <c r="C140" s="8" t="s">
        <v>167</v>
      </c>
      <c r="D140" s="9" t="s">
        <v>11</v>
      </c>
    </row>
    <row r="141" customFormat="false" ht="15" hidden="false" customHeight="false" outlineLevel="0" collapsed="false">
      <c r="A141" s="7" t="s">
        <v>172</v>
      </c>
      <c r="B141" s="7" t="n">
        <v>1842518</v>
      </c>
      <c r="C141" s="8" t="s">
        <v>167</v>
      </c>
      <c r="D141" s="9" t="s">
        <v>13</v>
      </c>
    </row>
    <row r="142" customFormat="false" ht="15" hidden="false" customHeight="false" outlineLevel="0" collapsed="false">
      <c r="A142" s="7" t="s">
        <v>173</v>
      </c>
      <c r="B142" s="7" t="n">
        <v>1655385</v>
      </c>
      <c r="C142" s="8" t="s">
        <v>167</v>
      </c>
      <c r="D142" s="9" t="s">
        <v>15</v>
      </c>
    </row>
    <row r="143" customFormat="false" ht="15" hidden="false" customHeight="false" outlineLevel="0" collapsed="false">
      <c r="A143" s="7" t="s">
        <v>174</v>
      </c>
      <c r="B143" s="8" t="n">
        <v>2013100957</v>
      </c>
      <c r="C143" s="8" t="s">
        <v>167</v>
      </c>
      <c r="D143" s="9" t="s">
        <v>18</v>
      </c>
    </row>
    <row r="144" customFormat="false" ht="15" hidden="false" customHeight="false" outlineLevel="0" collapsed="false">
      <c r="A144" s="7" t="s">
        <v>176</v>
      </c>
      <c r="B144" s="8" t="n">
        <v>2015100308</v>
      </c>
      <c r="C144" s="8" t="s">
        <v>167</v>
      </c>
      <c r="D144" s="9" t="s">
        <v>21</v>
      </c>
    </row>
    <row r="145" customFormat="false" ht="15" hidden="false" customHeight="false" outlineLevel="0" collapsed="false">
      <c r="A145" s="7" t="s">
        <v>178</v>
      </c>
      <c r="B145" s="7" t="n">
        <v>1461950</v>
      </c>
      <c r="C145" s="8" t="s">
        <v>177</v>
      </c>
      <c r="D145" s="9" t="s">
        <v>8</v>
      </c>
    </row>
    <row r="146" customFormat="false" ht="15" hidden="false" customHeight="false" outlineLevel="0" collapsed="false">
      <c r="A146" s="7" t="s">
        <v>179</v>
      </c>
      <c r="B146" s="7" t="n">
        <v>1773985</v>
      </c>
      <c r="C146" s="8" t="s">
        <v>177</v>
      </c>
      <c r="D146" s="9" t="s">
        <v>11</v>
      </c>
    </row>
    <row r="147" customFormat="false" ht="15" hidden="false" customHeight="false" outlineLevel="0" collapsed="false">
      <c r="A147" s="7" t="s">
        <v>181</v>
      </c>
      <c r="B147" s="7" t="n">
        <v>1875304</v>
      </c>
      <c r="C147" s="8" t="s">
        <v>177</v>
      </c>
      <c r="D147" s="9" t="s">
        <v>13</v>
      </c>
    </row>
    <row r="148" customFormat="false" ht="15" hidden="false" customHeight="false" outlineLevel="0" collapsed="false">
      <c r="A148" s="7" t="s">
        <v>182</v>
      </c>
      <c r="B148" s="7" t="n">
        <v>2993997</v>
      </c>
      <c r="C148" s="8" t="s">
        <v>177</v>
      </c>
      <c r="D148" s="9" t="s">
        <v>15</v>
      </c>
    </row>
    <row r="149" customFormat="false" ht="15" hidden="false" customHeight="false" outlineLevel="0" collapsed="false">
      <c r="A149" s="7" t="s">
        <v>184</v>
      </c>
      <c r="B149" s="8" t="n">
        <v>2013202710</v>
      </c>
      <c r="C149" s="8" t="s">
        <v>177</v>
      </c>
      <c r="D149" s="9" t="s">
        <v>18</v>
      </c>
    </row>
    <row r="150" customFormat="false" ht="15" hidden="false" customHeight="false" outlineLevel="0" collapsed="false">
      <c r="A150" s="7" t="s">
        <v>185</v>
      </c>
      <c r="B150" s="8" t="n">
        <v>2011100428</v>
      </c>
      <c r="C150" s="8" t="s">
        <v>177</v>
      </c>
      <c r="D150" s="9" t="s">
        <v>21</v>
      </c>
    </row>
    <row r="151" customFormat="false" ht="15" hidden="false" customHeight="false" outlineLevel="0" collapsed="false">
      <c r="A151" s="7" t="s">
        <v>188</v>
      </c>
      <c r="B151" s="7" t="n">
        <v>295801</v>
      </c>
      <c r="C151" s="8" t="s">
        <v>187</v>
      </c>
      <c r="D151" s="9" t="s">
        <v>8</v>
      </c>
    </row>
    <row r="152" customFormat="false" ht="15" hidden="false" customHeight="false" outlineLevel="0" collapsed="false">
      <c r="A152" s="7" t="s">
        <v>190</v>
      </c>
      <c r="B152" s="7" t="n">
        <v>2550295</v>
      </c>
      <c r="C152" s="8" t="s">
        <v>187</v>
      </c>
      <c r="D152" s="9" t="s">
        <v>11</v>
      </c>
    </row>
    <row r="153" customFormat="false" ht="15" hidden="false" customHeight="false" outlineLevel="0" collapsed="false">
      <c r="A153" s="7" t="s">
        <v>191</v>
      </c>
      <c r="B153" s="7" t="n">
        <v>2113311</v>
      </c>
      <c r="C153" s="8" t="s">
        <v>187</v>
      </c>
      <c r="D153" s="9" t="s">
        <v>13</v>
      </c>
    </row>
    <row r="154" customFormat="false" ht="15" hidden="false" customHeight="false" outlineLevel="0" collapsed="false">
      <c r="A154" s="7" t="s">
        <v>192</v>
      </c>
      <c r="B154" s="7" t="n">
        <v>3583302</v>
      </c>
      <c r="C154" s="8" t="s">
        <v>187</v>
      </c>
      <c r="D154" s="9" t="s">
        <v>15</v>
      </c>
    </row>
    <row r="155" customFormat="false" ht="15" hidden="false" customHeight="false" outlineLevel="0" collapsed="false">
      <c r="A155" s="7" t="s">
        <v>193</v>
      </c>
      <c r="B155" s="8" t="n">
        <v>2014202292</v>
      </c>
      <c r="C155" s="8" t="s">
        <v>187</v>
      </c>
      <c r="D155" s="9" t="s">
        <v>18</v>
      </c>
    </row>
    <row r="156" customFormat="false" ht="15" hidden="false" customHeight="false" outlineLevel="0" collapsed="false">
      <c r="A156" s="7" t="s">
        <v>195</v>
      </c>
      <c r="B156" s="8" t="n">
        <v>2013101018</v>
      </c>
      <c r="C156" s="8" t="s">
        <v>187</v>
      </c>
      <c r="D156" s="9" t="s">
        <v>21</v>
      </c>
    </row>
    <row r="157" customFormat="false" ht="15" hidden="false" customHeight="false" outlineLevel="0" collapsed="false">
      <c r="A157" s="7" t="s">
        <v>52</v>
      </c>
      <c r="B157" s="7" t="n">
        <v>1513421</v>
      </c>
      <c r="C157" s="8" t="s">
        <v>196</v>
      </c>
      <c r="D157" s="9" t="s">
        <v>634</v>
      </c>
    </row>
    <row r="158" customFormat="false" ht="15" hidden="false" customHeight="false" outlineLevel="0" collapsed="false">
      <c r="A158" s="7" t="s">
        <v>198</v>
      </c>
      <c r="B158" s="7" t="n">
        <v>2071822</v>
      </c>
      <c r="C158" s="8" t="s">
        <v>196</v>
      </c>
      <c r="D158" s="9" t="s">
        <v>927</v>
      </c>
    </row>
    <row r="159" customFormat="false" ht="15" hidden="false" customHeight="false" outlineLevel="0" collapsed="false">
      <c r="A159" s="7" t="s">
        <v>199</v>
      </c>
      <c r="B159" s="7" t="n">
        <v>2090131</v>
      </c>
      <c r="C159" s="8" t="s">
        <v>196</v>
      </c>
      <c r="D159" s="9" t="s">
        <v>13</v>
      </c>
    </row>
    <row r="160" customFormat="false" ht="15" hidden="false" customHeight="false" outlineLevel="0" collapsed="false">
      <c r="A160" s="7" t="s">
        <v>201</v>
      </c>
      <c r="B160" s="8" t="n">
        <v>2014200192</v>
      </c>
      <c r="C160" s="8" t="s">
        <v>196</v>
      </c>
      <c r="D160" s="9" t="s">
        <v>18</v>
      </c>
    </row>
    <row r="161" customFormat="false" ht="15" hidden="false" customHeight="false" outlineLevel="0" collapsed="false">
      <c r="A161" s="7" t="s">
        <v>203</v>
      </c>
      <c r="B161" s="8" t="n">
        <v>2015100212</v>
      </c>
      <c r="C161" s="8" t="s">
        <v>196</v>
      </c>
      <c r="D161" s="9" t="s">
        <v>21</v>
      </c>
    </row>
    <row r="162" customFormat="false" ht="15" hidden="false" customHeight="false" outlineLevel="0" collapsed="false">
      <c r="A162" s="7" t="s">
        <v>337</v>
      </c>
      <c r="B162" s="7" t="n">
        <v>1949691</v>
      </c>
      <c r="C162" s="8" t="s">
        <v>196</v>
      </c>
      <c r="D162" s="9" t="s">
        <v>8</v>
      </c>
    </row>
    <row r="163" customFormat="false" ht="15" hidden="false" customHeight="false" outlineLevel="0" collapsed="false">
      <c r="A163" s="7" t="s">
        <v>205</v>
      </c>
      <c r="B163" s="7" t="n">
        <v>2165477</v>
      </c>
      <c r="C163" s="8" t="s">
        <v>204</v>
      </c>
      <c r="D163" s="9" t="s">
        <v>8</v>
      </c>
    </row>
    <row r="164" customFormat="false" ht="15" hidden="false" customHeight="false" outlineLevel="0" collapsed="false">
      <c r="A164" s="7" t="s">
        <v>206</v>
      </c>
      <c r="B164" s="7" t="n">
        <v>1895843</v>
      </c>
      <c r="C164" s="8" t="s">
        <v>204</v>
      </c>
      <c r="D164" s="9" t="s">
        <v>11</v>
      </c>
    </row>
    <row r="165" customFormat="false" ht="15" hidden="false" customHeight="false" outlineLevel="0" collapsed="false">
      <c r="A165" s="7" t="s">
        <v>207</v>
      </c>
      <c r="B165" s="7" t="n">
        <v>2071832</v>
      </c>
      <c r="C165" s="8" t="s">
        <v>204</v>
      </c>
      <c r="D165" s="9" t="s">
        <v>13</v>
      </c>
    </row>
    <row r="166" customFormat="false" ht="15" hidden="false" customHeight="false" outlineLevel="0" collapsed="false">
      <c r="A166" s="7" t="s">
        <v>208</v>
      </c>
      <c r="B166" s="7" t="n">
        <v>1656340</v>
      </c>
      <c r="C166" s="8" t="s">
        <v>204</v>
      </c>
      <c r="D166" s="9" t="s">
        <v>15</v>
      </c>
    </row>
    <row r="167" customFormat="false" ht="15" hidden="false" customHeight="false" outlineLevel="0" collapsed="false">
      <c r="A167" s="7" t="s">
        <v>209</v>
      </c>
      <c r="B167" s="8" t="n">
        <v>2012202704</v>
      </c>
      <c r="C167" s="8" t="s">
        <v>204</v>
      </c>
      <c r="D167" s="9" t="s">
        <v>18</v>
      </c>
    </row>
    <row r="168" customFormat="false" ht="15" hidden="false" customHeight="false" outlineLevel="0" collapsed="false">
      <c r="A168" s="7" t="s">
        <v>210</v>
      </c>
      <c r="B168" s="8" t="n">
        <v>2014202528</v>
      </c>
      <c r="C168" s="8" t="s">
        <v>204</v>
      </c>
      <c r="D168" s="9" t="s">
        <v>21</v>
      </c>
    </row>
    <row r="169" customFormat="false" ht="15" hidden="false" customHeight="false" outlineLevel="0" collapsed="false">
      <c r="A169" s="7" t="s">
        <v>212</v>
      </c>
      <c r="B169" s="7" t="n">
        <v>1848337</v>
      </c>
      <c r="C169" s="8" t="s">
        <v>211</v>
      </c>
      <c r="D169" s="9" t="s">
        <v>8</v>
      </c>
    </row>
    <row r="170" customFormat="false" ht="15" hidden="false" customHeight="false" outlineLevel="0" collapsed="false">
      <c r="A170" s="7" t="s">
        <v>216</v>
      </c>
      <c r="B170" s="7" t="n">
        <v>295355</v>
      </c>
      <c r="C170" s="8" t="s">
        <v>211</v>
      </c>
      <c r="D170" s="9" t="s">
        <v>13</v>
      </c>
    </row>
    <row r="171" customFormat="false" ht="15" hidden="false" customHeight="false" outlineLevel="0" collapsed="false">
      <c r="A171" s="7" t="s">
        <v>218</v>
      </c>
      <c r="B171" s="7" t="n">
        <v>295830</v>
      </c>
      <c r="C171" s="8" t="s">
        <v>211</v>
      </c>
      <c r="D171" s="9" t="s">
        <v>15</v>
      </c>
    </row>
    <row r="172" customFormat="false" ht="15" hidden="false" customHeight="false" outlineLevel="0" collapsed="false">
      <c r="A172" s="7" t="s">
        <v>220</v>
      </c>
      <c r="B172" s="8" t="n">
        <v>2014200204</v>
      </c>
      <c r="C172" s="8" t="s">
        <v>211</v>
      </c>
      <c r="D172" s="9" t="s">
        <v>18</v>
      </c>
    </row>
    <row r="173" customFormat="false" ht="15" hidden="false" customHeight="false" outlineLevel="0" collapsed="false">
      <c r="A173" s="7" t="s">
        <v>222</v>
      </c>
      <c r="B173" s="8" t="n">
        <v>2014100267</v>
      </c>
      <c r="C173" s="8" t="s">
        <v>211</v>
      </c>
      <c r="D173" s="9" t="s">
        <v>21</v>
      </c>
    </row>
    <row r="174" customFormat="false" ht="15" hidden="false" customHeight="false" outlineLevel="0" collapsed="false">
      <c r="A174" s="7" t="s">
        <v>392</v>
      </c>
      <c r="B174" s="8" t="n">
        <v>2012101879</v>
      </c>
      <c r="C174" s="8" t="s">
        <v>211</v>
      </c>
      <c r="D174" s="9" t="s">
        <v>11</v>
      </c>
    </row>
    <row r="175" customFormat="false" ht="15" hidden="false" customHeight="false" outlineLevel="0" collapsed="false">
      <c r="A175" s="7" t="s">
        <v>133</v>
      </c>
      <c r="B175" s="7" t="n">
        <v>1664324</v>
      </c>
      <c r="C175" s="8" t="s">
        <v>223</v>
      </c>
      <c r="D175" s="9" t="s">
        <v>18</v>
      </c>
    </row>
    <row r="176" customFormat="false" ht="15" hidden="false" customHeight="false" outlineLevel="0" collapsed="false">
      <c r="A176" s="7" t="s">
        <v>224</v>
      </c>
      <c r="B176" s="7" t="n">
        <v>1172687</v>
      </c>
      <c r="C176" s="8" t="s">
        <v>223</v>
      </c>
      <c r="D176" s="9" t="s">
        <v>11</v>
      </c>
    </row>
    <row r="177" customFormat="false" ht="15" hidden="false" customHeight="false" outlineLevel="0" collapsed="false">
      <c r="A177" s="7" t="s">
        <v>226</v>
      </c>
      <c r="B177" s="7" t="n">
        <v>1903349</v>
      </c>
      <c r="C177" s="8" t="s">
        <v>223</v>
      </c>
      <c r="D177" s="9" t="s">
        <v>13</v>
      </c>
    </row>
    <row r="178" customFormat="false" ht="15" hidden="false" customHeight="false" outlineLevel="0" collapsed="false">
      <c r="A178" s="7" t="s">
        <v>228</v>
      </c>
      <c r="B178" s="7" t="n">
        <v>297210</v>
      </c>
      <c r="C178" s="8" t="s">
        <v>223</v>
      </c>
      <c r="D178" s="9" t="s">
        <v>15</v>
      </c>
    </row>
    <row r="179" customFormat="false" ht="15" hidden="false" customHeight="false" outlineLevel="0" collapsed="false">
      <c r="A179" s="7" t="s">
        <v>229</v>
      </c>
      <c r="B179" s="7" t="n">
        <v>1865006</v>
      </c>
      <c r="C179" s="8" t="s">
        <v>223</v>
      </c>
      <c r="D179" s="9" t="s">
        <v>8</v>
      </c>
    </row>
    <row r="180" customFormat="false" ht="15" hidden="false" customHeight="false" outlineLevel="0" collapsed="false">
      <c r="A180" s="7" t="s">
        <v>231</v>
      </c>
      <c r="B180" s="8" t="n">
        <v>2008101192</v>
      </c>
      <c r="C180" s="8" t="s">
        <v>223</v>
      </c>
      <c r="D180" s="9" t="s">
        <v>21</v>
      </c>
    </row>
    <row r="181" customFormat="false" ht="15" hidden="false" customHeight="false" outlineLevel="0" collapsed="false">
      <c r="A181" s="7" t="s">
        <v>623</v>
      </c>
      <c r="B181" s="7" t="n">
        <v>1823523</v>
      </c>
      <c r="C181" s="8" t="s">
        <v>622</v>
      </c>
      <c r="D181" s="9" t="s">
        <v>612</v>
      </c>
    </row>
    <row r="182" customFormat="false" ht="15" hidden="false" customHeight="false" outlineLevel="0" collapsed="false">
      <c r="A182" s="7" t="s">
        <v>625</v>
      </c>
      <c r="B182" s="7" t="n">
        <v>1857465</v>
      </c>
      <c r="C182" s="8" t="s">
        <v>622</v>
      </c>
      <c r="D182" s="9" t="s">
        <v>13</v>
      </c>
    </row>
    <row r="183" customFormat="false" ht="15" hidden="false" customHeight="false" outlineLevel="0" collapsed="false">
      <c r="A183" s="7" t="s">
        <v>650</v>
      </c>
      <c r="B183" s="8" t="n">
        <v>2015208129</v>
      </c>
      <c r="C183" s="8" t="s">
        <v>622</v>
      </c>
      <c r="D183" s="9" t="s">
        <v>634</v>
      </c>
    </row>
    <row r="184" customFormat="false" ht="15" hidden="false" customHeight="false" outlineLevel="0" collapsed="false">
      <c r="A184" s="7" t="s">
        <v>651</v>
      </c>
      <c r="B184" s="8" t="n">
        <v>2015207938</v>
      </c>
      <c r="C184" s="8" t="s">
        <v>622</v>
      </c>
      <c r="D184" s="9" t="s">
        <v>637</v>
      </c>
    </row>
    <row r="185" customFormat="false" ht="15" hidden="false" customHeight="false" outlineLevel="0" collapsed="false">
      <c r="A185" s="7" t="s">
        <v>652</v>
      </c>
      <c r="B185" s="8" t="n">
        <v>2012204256</v>
      </c>
      <c r="C185" s="8" t="s">
        <v>622</v>
      </c>
      <c r="D185" s="9" t="s">
        <v>15</v>
      </c>
    </row>
    <row r="186" customFormat="false" ht="15" hidden="false" customHeight="false" outlineLevel="0" collapsed="false">
      <c r="A186" s="7" t="s">
        <v>653</v>
      </c>
      <c r="B186" s="8" t="n">
        <v>2015105675</v>
      </c>
      <c r="C186" s="8" t="s">
        <v>622</v>
      </c>
      <c r="D186" s="9" t="s">
        <v>21</v>
      </c>
    </row>
    <row r="187" customFormat="false" ht="15" hidden="false" customHeight="false" outlineLevel="0" collapsed="false">
      <c r="A187" s="7" t="s">
        <v>628</v>
      </c>
      <c r="B187" s="7" t="n">
        <v>1866115</v>
      </c>
      <c r="C187" s="8" t="s">
        <v>627</v>
      </c>
      <c r="D187" s="9" t="s">
        <v>612</v>
      </c>
    </row>
    <row r="188" customFormat="false" ht="15" hidden="false" customHeight="false" outlineLevel="0" collapsed="false">
      <c r="A188" s="7" t="s">
        <v>630</v>
      </c>
      <c r="B188" s="7" t="n">
        <v>2168696</v>
      </c>
      <c r="C188" s="8" t="s">
        <v>627</v>
      </c>
      <c r="D188" s="9" t="s">
        <v>13</v>
      </c>
    </row>
    <row r="189" customFormat="false" ht="15" hidden="false" customHeight="false" outlineLevel="0" collapsed="false">
      <c r="A189" s="7" t="s">
        <v>655</v>
      </c>
      <c r="B189" s="8" t="n">
        <v>2014101727</v>
      </c>
      <c r="C189" s="8" t="s">
        <v>627</v>
      </c>
      <c r="D189" s="9" t="s">
        <v>634</v>
      </c>
    </row>
    <row r="190" customFormat="false" ht="15" hidden="false" customHeight="false" outlineLevel="0" collapsed="false">
      <c r="A190" s="7" t="s">
        <v>656</v>
      </c>
      <c r="B190" s="8" t="n">
        <v>2013102105</v>
      </c>
      <c r="C190" s="8" t="s">
        <v>627</v>
      </c>
      <c r="D190" s="9" t="s">
        <v>637</v>
      </c>
    </row>
    <row r="191" customFormat="false" ht="15" hidden="false" customHeight="false" outlineLevel="0" collapsed="false">
      <c r="A191" s="7" t="s">
        <v>657</v>
      </c>
      <c r="B191" s="8" t="n">
        <v>2014204246</v>
      </c>
      <c r="C191" s="8" t="s">
        <v>627</v>
      </c>
      <c r="D191" s="9" t="s">
        <v>15</v>
      </c>
    </row>
    <row r="192" customFormat="false" ht="15" hidden="false" customHeight="false" outlineLevel="0" collapsed="false">
      <c r="A192" s="7" t="s">
        <v>659</v>
      </c>
      <c r="B192" s="8" t="n">
        <v>2014204248</v>
      </c>
      <c r="C192" s="8" t="s">
        <v>627</v>
      </c>
      <c r="D192" s="9" t="s">
        <v>21</v>
      </c>
    </row>
    <row r="193" customFormat="false" ht="15" hidden="false" customHeight="false" outlineLevel="0" collapsed="false">
      <c r="A193" s="7" t="s">
        <v>632</v>
      </c>
      <c r="B193" s="7" t="n">
        <v>2203062</v>
      </c>
      <c r="C193" s="8" t="s">
        <v>631</v>
      </c>
      <c r="D193" s="9" t="s">
        <v>612</v>
      </c>
    </row>
    <row r="194" customFormat="false" ht="15" hidden="false" customHeight="false" outlineLevel="0" collapsed="false">
      <c r="A194" s="7" t="s">
        <v>660</v>
      </c>
      <c r="B194" s="8" t="n">
        <v>2010204413</v>
      </c>
      <c r="C194" s="8" t="s">
        <v>631</v>
      </c>
      <c r="D194" s="9" t="s">
        <v>634</v>
      </c>
    </row>
    <row r="195" customFormat="false" ht="15" hidden="false" customHeight="false" outlineLevel="0" collapsed="false">
      <c r="A195" s="7" t="s">
        <v>661</v>
      </c>
      <c r="B195" s="8" t="n">
        <v>2009209254</v>
      </c>
      <c r="C195" s="8" t="s">
        <v>631</v>
      </c>
      <c r="D195" s="9" t="s">
        <v>637</v>
      </c>
    </row>
    <row r="196" customFormat="false" ht="15" hidden="false" customHeight="false" outlineLevel="0" collapsed="false">
      <c r="A196" s="7" t="s">
        <v>663</v>
      </c>
      <c r="B196" s="8" t="n">
        <v>2011204104</v>
      </c>
      <c r="C196" s="8" t="s">
        <v>631</v>
      </c>
      <c r="D196" s="9" t="s">
        <v>13</v>
      </c>
    </row>
    <row r="197" customFormat="false" ht="15" hidden="false" customHeight="false" outlineLevel="0" collapsed="false">
      <c r="A197" s="7" t="s">
        <v>664</v>
      </c>
      <c r="B197" s="8" t="n">
        <v>2013203860</v>
      </c>
      <c r="C197" s="8" t="s">
        <v>631</v>
      </c>
      <c r="D197" s="9" t="s">
        <v>15</v>
      </c>
    </row>
    <row r="198" customFormat="false" ht="15" hidden="false" customHeight="false" outlineLevel="0" collapsed="false">
      <c r="A198" s="7" t="s">
        <v>666</v>
      </c>
      <c r="B198" s="8" t="n">
        <v>2014204209</v>
      </c>
      <c r="C198" s="8" t="s">
        <v>631</v>
      </c>
      <c r="D198" s="9" t="s">
        <v>21</v>
      </c>
    </row>
    <row r="199" customFormat="false" ht="15" hidden="false" customHeight="false" outlineLevel="0" collapsed="false">
      <c r="A199" s="49" t="s">
        <v>702</v>
      </c>
      <c r="B199" s="60" t="n">
        <v>2011204305</v>
      </c>
      <c r="C199" s="8" t="s">
        <v>701</v>
      </c>
      <c r="D199" s="9" t="s">
        <v>696</v>
      </c>
    </row>
    <row r="200" customFormat="false" ht="15" hidden="false" customHeight="false" outlineLevel="0" collapsed="false">
      <c r="A200" s="49" t="s">
        <v>703</v>
      </c>
      <c r="B200" s="58" t="n">
        <v>1847439</v>
      </c>
      <c r="C200" s="8" t="s">
        <v>701</v>
      </c>
      <c r="D200" s="9" t="s">
        <v>693</v>
      </c>
    </row>
    <row r="201" customFormat="false" ht="15" hidden="false" customHeight="false" outlineLevel="0" collapsed="false">
      <c r="A201" s="7" t="s">
        <v>233</v>
      </c>
      <c r="B201" s="7" t="n">
        <v>297219</v>
      </c>
      <c r="C201" s="8" t="s">
        <v>232</v>
      </c>
      <c r="D201" s="9" t="s">
        <v>8</v>
      </c>
    </row>
    <row r="202" customFormat="false" ht="15" hidden="false" customHeight="false" outlineLevel="0" collapsed="false">
      <c r="A202" s="7" t="s">
        <v>234</v>
      </c>
      <c r="B202" s="7" t="n">
        <v>1173053</v>
      </c>
      <c r="C202" s="8" t="s">
        <v>232</v>
      </c>
      <c r="D202" s="9" t="s">
        <v>11</v>
      </c>
    </row>
    <row r="203" customFormat="false" ht="15" hidden="false" customHeight="false" outlineLevel="0" collapsed="false">
      <c r="A203" s="7" t="s">
        <v>236</v>
      </c>
      <c r="B203" s="7" t="n">
        <v>294584</v>
      </c>
      <c r="C203" s="8" t="s">
        <v>232</v>
      </c>
      <c r="D203" s="9" t="s">
        <v>13</v>
      </c>
    </row>
    <row r="204" customFormat="false" ht="15" hidden="false" customHeight="false" outlineLevel="0" collapsed="false">
      <c r="A204" s="7" t="s">
        <v>238</v>
      </c>
      <c r="B204" s="8" t="n">
        <v>2011100695</v>
      </c>
      <c r="C204" s="8" t="s">
        <v>232</v>
      </c>
      <c r="D204" s="9" t="s">
        <v>18</v>
      </c>
    </row>
    <row r="205" customFormat="false" ht="15" hidden="false" customHeight="false" outlineLevel="0" collapsed="false">
      <c r="A205" s="7" t="s">
        <v>239</v>
      </c>
      <c r="B205" s="8" t="n">
        <v>2013202705</v>
      </c>
      <c r="C205" s="8" t="s">
        <v>232</v>
      </c>
      <c r="D205" s="9" t="s">
        <v>21</v>
      </c>
    </row>
    <row r="206" customFormat="false" ht="15" hidden="false" customHeight="false" outlineLevel="0" collapsed="false">
      <c r="A206" s="7" t="s">
        <v>395</v>
      </c>
      <c r="B206" s="8" t="n">
        <v>2009208575</v>
      </c>
      <c r="C206" s="8" t="s">
        <v>232</v>
      </c>
      <c r="D206" s="9" t="s">
        <v>927</v>
      </c>
    </row>
    <row r="207" customFormat="false" ht="15" hidden="false" customHeight="false" outlineLevel="0" collapsed="false">
      <c r="A207" s="7" t="s">
        <v>241</v>
      </c>
      <c r="B207" s="7" t="n">
        <v>1981170</v>
      </c>
      <c r="C207" s="8" t="s">
        <v>240</v>
      </c>
      <c r="D207" s="9" t="s">
        <v>8</v>
      </c>
    </row>
    <row r="208" customFormat="false" ht="15" hidden="false" customHeight="false" outlineLevel="0" collapsed="false">
      <c r="A208" s="7" t="s">
        <v>243</v>
      </c>
      <c r="B208" s="7" t="n">
        <v>1460176</v>
      </c>
      <c r="C208" s="8" t="s">
        <v>240</v>
      </c>
      <c r="D208" s="9" t="s">
        <v>11</v>
      </c>
    </row>
    <row r="209" customFormat="false" ht="15" hidden="false" customHeight="false" outlineLevel="0" collapsed="false">
      <c r="A209" s="7" t="s">
        <v>245</v>
      </c>
      <c r="B209" s="7" t="n">
        <v>1929430</v>
      </c>
      <c r="C209" s="8" t="s">
        <v>240</v>
      </c>
      <c r="D209" s="9" t="s">
        <v>13</v>
      </c>
    </row>
    <row r="210" customFormat="false" ht="15" hidden="false" customHeight="false" outlineLevel="0" collapsed="false">
      <c r="A210" s="7" t="s">
        <v>246</v>
      </c>
      <c r="B210" s="7" t="n">
        <v>1921144</v>
      </c>
      <c r="C210" s="8" t="s">
        <v>240</v>
      </c>
      <c r="D210" s="9" t="s">
        <v>15</v>
      </c>
    </row>
    <row r="211" customFormat="false" ht="15" hidden="false" customHeight="false" outlineLevel="0" collapsed="false">
      <c r="A211" s="7" t="s">
        <v>247</v>
      </c>
      <c r="B211" s="8" t="n">
        <v>2013101229</v>
      </c>
      <c r="C211" s="8" t="s">
        <v>240</v>
      </c>
      <c r="D211" s="9" t="s">
        <v>18</v>
      </c>
    </row>
    <row r="212" customFormat="false" ht="15" hidden="false" customHeight="false" outlineLevel="0" collapsed="false">
      <c r="A212" s="7" t="s">
        <v>248</v>
      </c>
      <c r="B212" s="8" t="n">
        <v>2013101023</v>
      </c>
      <c r="C212" s="8" t="s">
        <v>240</v>
      </c>
      <c r="D212" s="9" t="s">
        <v>21</v>
      </c>
    </row>
    <row r="213" customFormat="false" ht="15" hidden="false" customHeight="false" outlineLevel="0" collapsed="false">
      <c r="A213" s="7" t="s">
        <v>250</v>
      </c>
      <c r="B213" s="7" t="n">
        <v>2165009</v>
      </c>
      <c r="C213" s="8" t="s">
        <v>249</v>
      </c>
      <c r="D213" s="9" t="s">
        <v>8</v>
      </c>
    </row>
    <row r="214" customFormat="false" ht="15" hidden="false" customHeight="false" outlineLevel="0" collapsed="false">
      <c r="A214" s="7" t="s">
        <v>252</v>
      </c>
      <c r="B214" s="7" t="n">
        <v>2035827</v>
      </c>
      <c r="C214" s="8" t="s">
        <v>249</v>
      </c>
      <c r="D214" s="9" t="s">
        <v>11</v>
      </c>
    </row>
    <row r="215" customFormat="false" ht="15" hidden="false" customHeight="false" outlineLevel="0" collapsed="false">
      <c r="A215" s="7" t="s">
        <v>254</v>
      </c>
      <c r="B215" s="7" t="n">
        <v>1975952</v>
      </c>
      <c r="C215" s="8" t="s">
        <v>249</v>
      </c>
      <c r="D215" s="9" t="s">
        <v>13</v>
      </c>
    </row>
    <row r="216" customFormat="false" ht="15" hidden="false" customHeight="false" outlineLevel="0" collapsed="false">
      <c r="A216" s="7" t="s">
        <v>255</v>
      </c>
      <c r="B216" s="7" t="n">
        <v>2082002</v>
      </c>
      <c r="C216" s="8" t="s">
        <v>249</v>
      </c>
      <c r="D216" s="9" t="s">
        <v>15</v>
      </c>
    </row>
    <row r="217" customFormat="false" ht="15" hidden="false" customHeight="false" outlineLevel="0" collapsed="false">
      <c r="A217" s="7" t="s">
        <v>257</v>
      </c>
      <c r="B217" s="8" t="n">
        <v>2010100215</v>
      </c>
      <c r="C217" s="8" t="s">
        <v>249</v>
      </c>
      <c r="D217" s="9" t="s">
        <v>18</v>
      </c>
    </row>
    <row r="218" customFormat="false" ht="15" hidden="false" customHeight="false" outlineLevel="0" collapsed="false">
      <c r="A218" s="7" t="s">
        <v>258</v>
      </c>
      <c r="B218" s="8" t="n">
        <v>2014204261</v>
      </c>
      <c r="C218" s="8" t="s">
        <v>249</v>
      </c>
      <c r="D218" s="9" t="s">
        <v>21</v>
      </c>
    </row>
    <row r="219" customFormat="false" ht="15" hidden="false" customHeight="false" outlineLevel="0" collapsed="false">
      <c r="A219" s="7" t="s">
        <v>261</v>
      </c>
      <c r="B219" s="7" t="n">
        <v>2184887</v>
      </c>
      <c r="C219" s="8" t="s">
        <v>260</v>
      </c>
      <c r="D219" s="9" t="s">
        <v>8</v>
      </c>
    </row>
    <row r="220" customFormat="false" ht="15" hidden="false" customHeight="false" outlineLevel="0" collapsed="false">
      <c r="A220" s="7" t="s">
        <v>263</v>
      </c>
      <c r="B220" s="7" t="n">
        <v>2903018</v>
      </c>
      <c r="C220" s="8" t="s">
        <v>260</v>
      </c>
      <c r="D220" s="9" t="s">
        <v>11</v>
      </c>
    </row>
    <row r="221" customFormat="false" ht="15" hidden="false" customHeight="false" outlineLevel="0" collapsed="false">
      <c r="A221" s="7" t="s">
        <v>264</v>
      </c>
      <c r="B221" s="7" t="n">
        <v>1948739</v>
      </c>
      <c r="C221" s="8" t="s">
        <v>260</v>
      </c>
      <c r="D221" s="9" t="s">
        <v>13</v>
      </c>
    </row>
    <row r="222" customFormat="false" ht="15" hidden="false" customHeight="false" outlineLevel="0" collapsed="false">
      <c r="A222" s="7" t="s">
        <v>266</v>
      </c>
      <c r="B222" s="7" t="n">
        <v>2180059</v>
      </c>
      <c r="C222" s="8" t="s">
        <v>260</v>
      </c>
      <c r="D222" s="9" t="s">
        <v>15</v>
      </c>
    </row>
    <row r="223" customFormat="false" ht="15" hidden="false" customHeight="false" outlineLevel="0" collapsed="false">
      <c r="A223" s="7" t="s">
        <v>267</v>
      </c>
      <c r="B223" s="8" t="n">
        <v>2011101307</v>
      </c>
      <c r="C223" s="8" t="s">
        <v>260</v>
      </c>
      <c r="D223" s="9" t="s">
        <v>18</v>
      </c>
    </row>
    <row r="224" customFormat="false" ht="15" hidden="false" customHeight="false" outlineLevel="0" collapsed="false">
      <c r="A224" s="7" t="s">
        <v>269</v>
      </c>
      <c r="B224" s="8" t="n">
        <v>2015100055</v>
      </c>
      <c r="C224" s="8" t="s">
        <v>260</v>
      </c>
      <c r="D224" s="9" t="s">
        <v>21</v>
      </c>
    </row>
    <row r="225" customFormat="false" ht="15" hidden="false" customHeight="false" outlineLevel="0" collapsed="false">
      <c r="A225" s="7" t="s">
        <v>272</v>
      </c>
      <c r="B225" s="7" t="n">
        <v>1147458</v>
      </c>
      <c r="C225" s="8" t="s">
        <v>271</v>
      </c>
      <c r="D225" s="9" t="s">
        <v>8</v>
      </c>
    </row>
    <row r="226" customFormat="false" ht="15" hidden="false" customHeight="false" outlineLevel="0" collapsed="false">
      <c r="A226" s="7" t="s">
        <v>273</v>
      </c>
      <c r="B226" s="7" t="n">
        <v>2182324</v>
      </c>
      <c r="C226" s="8" t="s">
        <v>271</v>
      </c>
      <c r="D226" s="9" t="s">
        <v>11</v>
      </c>
    </row>
    <row r="227" customFormat="false" ht="15" hidden="false" customHeight="false" outlineLevel="0" collapsed="false">
      <c r="A227" s="7" t="s">
        <v>274</v>
      </c>
      <c r="B227" s="7" t="n">
        <v>1650839</v>
      </c>
      <c r="C227" s="8" t="s">
        <v>271</v>
      </c>
      <c r="D227" s="9" t="s">
        <v>13</v>
      </c>
    </row>
    <row r="228" customFormat="false" ht="15" hidden="false" customHeight="false" outlineLevel="0" collapsed="false">
      <c r="A228" s="7" t="s">
        <v>276</v>
      </c>
      <c r="B228" s="7" t="n">
        <v>2901328</v>
      </c>
      <c r="C228" s="8" t="s">
        <v>271</v>
      </c>
      <c r="D228" s="9" t="s">
        <v>15</v>
      </c>
    </row>
    <row r="229" customFormat="false" ht="15" hidden="false" customHeight="false" outlineLevel="0" collapsed="false">
      <c r="A229" s="7" t="s">
        <v>277</v>
      </c>
      <c r="B229" s="8" t="n">
        <v>2014204984</v>
      </c>
      <c r="C229" s="8" t="s">
        <v>271</v>
      </c>
      <c r="D229" s="9" t="s">
        <v>18</v>
      </c>
    </row>
    <row r="230" customFormat="false" ht="15" hidden="false" customHeight="false" outlineLevel="0" collapsed="false">
      <c r="A230" s="7" t="s">
        <v>279</v>
      </c>
      <c r="B230" s="8" t="n">
        <v>2011100493</v>
      </c>
      <c r="C230" s="8" t="s">
        <v>271</v>
      </c>
      <c r="D230" s="9" t="s">
        <v>21</v>
      </c>
    </row>
    <row r="231" customFormat="false" ht="15" hidden="false" customHeight="false" outlineLevel="0" collapsed="false">
      <c r="A231" s="7" t="s">
        <v>281</v>
      </c>
      <c r="B231" s="7" t="n">
        <v>1855717</v>
      </c>
      <c r="C231" s="8" t="s">
        <v>280</v>
      </c>
      <c r="D231" s="9" t="s">
        <v>8</v>
      </c>
    </row>
    <row r="232" customFormat="false" ht="15" hidden="false" customHeight="false" outlineLevel="0" collapsed="false">
      <c r="A232" s="7" t="s">
        <v>282</v>
      </c>
      <c r="B232" s="7" t="n">
        <v>1909413</v>
      </c>
      <c r="C232" s="8" t="s">
        <v>280</v>
      </c>
      <c r="D232" s="9" t="s">
        <v>11</v>
      </c>
    </row>
    <row r="233" customFormat="false" ht="15" hidden="false" customHeight="false" outlineLevel="0" collapsed="false">
      <c r="A233" s="7" t="s">
        <v>283</v>
      </c>
      <c r="B233" s="7" t="n">
        <v>1965440</v>
      </c>
      <c r="C233" s="8" t="s">
        <v>280</v>
      </c>
      <c r="D233" s="9" t="s">
        <v>13</v>
      </c>
    </row>
    <row r="234" customFormat="false" ht="15" hidden="false" customHeight="false" outlineLevel="0" collapsed="false">
      <c r="A234" s="7" t="s">
        <v>285</v>
      </c>
      <c r="B234" s="7" t="n">
        <v>2179905</v>
      </c>
      <c r="C234" s="8" t="s">
        <v>280</v>
      </c>
      <c r="D234" s="9" t="s">
        <v>15</v>
      </c>
    </row>
    <row r="235" customFormat="false" ht="15" hidden="false" customHeight="false" outlineLevel="0" collapsed="false">
      <c r="A235" s="7" t="s">
        <v>286</v>
      </c>
      <c r="B235" s="8" t="n">
        <v>2012101652</v>
      </c>
      <c r="C235" s="8" t="s">
        <v>280</v>
      </c>
      <c r="D235" s="9" t="s">
        <v>18</v>
      </c>
    </row>
    <row r="236" customFormat="false" ht="15" hidden="false" customHeight="false" outlineLevel="0" collapsed="false">
      <c r="A236" s="7" t="s">
        <v>288</v>
      </c>
      <c r="B236" s="8" t="n">
        <v>2015208169</v>
      </c>
      <c r="C236" s="8" t="s">
        <v>280</v>
      </c>
      <c r="D236" s="9" t="s">
        <v>21</v>
      </c>
    </row>
    <row r="237" customFormat="false" ht="15" hidden="false" customHeight="false" outlineLevel="0" collapsed="false">
      <c r="A237" s="61" t="s">
        <v>757</v>
      </c>
      <c r="B237" s="61" t="s">
        <v>758</v>
      </c>
      <c r="C237" s="8" t="s">
        <v>755</v>
      </c>
      <c r="D237" s="9" t="s">
        <v>756</v>
      </c>
    </row>
    <row r="238" customFormat="false" ht="15" hidden="false" customHeight="false" outlineLevel="0" collapsed="false">
      <c r="A238" s="61" t="s">
        <v>761</v>
      </c>
      <c r="B238" s="61" t="s">
        <v>762</v>
      </c>
      <c r="C238" s="8" t="s">
        <v>755</v>
      </c>
      <c r="D238" s="9" t="s">
        <v>760</v>
      </c>
    </row>
    <row r="239" customFormat="false" ht="15" hidden="false" customHeight="false" outlineLevel="0" collapsed="false">
      <c r="A239" s="61" t="s">
        <v>764</v>
      </c>
      <c r="B239" s="61" t="s">
        <v>765</v>
      </c>
      <c r="C239" s="8" t="s">
        <v>755</v>
      </c>
      <c r="D239" s="9" t="s">
        <v>763</v>
      </c>
    </row>
    <row r="240" customFormat="false" ht="15" hidden="false" customHeight="false" outlineLevel="0" collapsed="false">
      <c r="A240" s="7" t="s">
        <v>291</v>
      </c>
      <c r="B240" s="7" t="n">
        <v>1569993</v>
      </c>
      <c r="C240" s="8" t="s">
        <v>290</v>
      </c>
      <c r="D240" s="9" t="s">
        <v>8</v>
      </c>
    </row>
    <row r="241" customFormat="false" ht="15" hidden="false" customHeight="false" outlineLevel="0" collapsed="false">
      <c r="A241" s="7" t="s">
        <v>293</v>
      </c>
      <c r="B241" s="7" t="n">
        <v>2072508</v>
      </c>
      <c r="C241" s="8" t="s">
        <v>290</v>
      </c>
      <c r="D241" s="9" t="s">
        <v>11</v>
      </c>
    </row>
    <row r="242" customFormat="false" ht="15" hidden="false" customHeight="false" outlineLevel="0" collapsed="false">
      <c r="A242" s="7" t="s">
        <v>294</v>
      </c>
      <c r="B242" s="7" t="n">
        <v>1710675</v>
      </c>
      <c r="C242" s="8" t="s">
        <v>290</v>
      </c>
      <c r="D242" s="9" t="s">
        <v>15</v>
      </c>
    </row>
    <row r="243" customFormat="false" ht="15" hidden="false" customHeight="false" outlineLevel="0" collapsed="false">
      <c r="A243" s="7" t="s">
        <v>295</v>
      </c>
      <c r="B243" s="7" t="n">
        <v>2073576</v>
      </c>
      <c r="C243" s="8" t="s">
        <v>290</v>
      </c>
      <c r="D243" s="9" t="s">
        <v>13</v>
      </c>
    </row>
    <row r="244" customFormat="false" ht="15" hidden="false" customHeight="false" outlineLevel="0" collapsed="false">
      <c r="A244" s="7" t="s">
        <v>296</v>
      </c>
      <c r="B244" s="8" t="n">
        <v>2013101154</v>
      </c>
      <c r="C244" s="8" t="s">
        <v>290</v>
      </c>
      <c r="D244" s="9" t="s">
        <v>18</v>
      </c>
    </row>
    <row r="245" customFormat="false" ht="15" hidden="false" customHeight="false" outlineLevel="0" collapsed="false">
      <c r="A245" s="7" t="s">
        <v>297</v>
      </c>
      <c r="B245" s="8" t="n">
        <v>2011202872</v>
      </c>
      <c r="C245" s="8" t="s">
        <v>290</v>
      </c>
      <c r="D245" s="9" t="s">
        <v>21</v>
      </c>
    </row>
    <row r="246" customFormat="false" ht="15" hidden="false" customHeight="false" outlineLevel="0" collapsed="false">
      <c r="A246" s="7" t="s">
        <v>299</v>
      </c>
      <c r="B246" s="7" t="n">
        <v>1737198</v>
      </c>
      <c r="C246" s="8" t="s">
        <v>298</v>
      </c>
      <c r="D246" s="9" t="s">
        <v>8</v>
      </c>
    </row>
    <row r="247" customFormat="false" ht="15" hidden="false" customHeight="false" outlineLevel="0" collapsed="false">
      <c r="A247" s="7" t="s">
        <v>300</v>
      </c>
      <c r="B247" s="7" t="n">
        <v>1653647</v>
      </c>
      <c r="C247" s="8" t="s">
        <v>298</v>
      </c>
      <c r="D247" s="9" t="s">
        <v>11</v>
      </c>
    </row>
    <row r="248" customFormat="false" ht="15" hidden="false" customHeight="false" outlineLevel="0" collapsed="false">
      <c r="A248" s="7" t="s">
        <v>301</v>
      </c>
      <c r="B248" s="7" t="n">
        <v>1175204</v>
      </c>
      <c r="C248" s="8" t="s">
        <v>298</v>
      </c>
      <c r="D248" s="9" t="s">
        <v>13</v>
      </c>
    </row>
    <row r="249" customFormat="false" ht="15" hidden="false" customHeight="false" outlineLevel="0" collapsed="false">
      <c r="A249" s="7" t="s">
        <v>302</v>
      </c>
      <c r="B249" s="7" t="n">
        <v>1844956</v>
      </c>
      <c r="C249" s="8" t="s">
        <v>298</v>
      </c>
      <c r="D249" s="9" t="s">
        <v>15</v>
      </c>
    </row>
    <row r="250" customFormat="false" ht="15" hidden="false" customHeight="false" outlineLevel="0" collapsed="false">
      <c r="A250" s="7" t="s">
        <v>304</v>
      </c>
      <c r="B250" s="8" t="n">
        <v>2011101492</v>
      </c>
      <c r="C250" s="8" t="s">
        <v>298</v>
      </c>
      <c r="D250" s="9" t="s">
        <v>18</v>
      </c>
    </row>
    <row r="251" customFormat="false" ht="15" hidden="false" customHeight="false" outlineLevel="0" collapsed="false">
      <c r="A251" s="7" t="s">
        <v>306</v>
      </c>
      <c r="B251" s="8" t="n">
        <v>2014202814</v>
      </c>
      <c r="C251" s="8" t="s">
        <v>298</v>
      </c>
      <c r="D251" s="9" t="s">
        <v>21</v>
      </c>
    </row>
    <row r="252" customFormat="false" ht="15" hidden="false" customHeight="false" outlineLevel="0" collapsed="false">
      <c r="A252" s="7" t="s">
        <v>135</v>
      </c>
      <c r="B252" s="8" t="n">
        <v>2007207114</v>
      </c>
      <c r="C252" s="8" t="s">
        <v>307</v>
      </c>
      <c r="D252" s="9" t="s">
        <v>924</v>
      </c>
    </row>
    <row r="253" customFormat="false" ht="15" hidden="false" customHeight="false" outlineLevel="0" collapsed="false">
      <c r="A253" s="7" t="s">
        <v>308</v>
      </c>
      <c r="B253" s="7" t="n">
        <v>1903069</v>
      </c>
      <c r="C253" s="8" t="s">
        <v>307</v>
      </c>
      <c r="D253" s="9" t="s">
        <v>8</v>
      </c>
    </row>
    <row r="254" customFormat="false" ht="15" hidden="false" customHeight="false" outlineLevel="0" collapsed="false">
      <c r="A254" s="7" t="s">
        <v>309</v>
      </c>
      <c r="B254" s="7" t="n">
        <v>2180159</v>
      </c>
      <c r="C254" s="8" t="s">
        <v>307</v>
      </c>
      <c r="D254" s="9" t="s">
        <v>13</v>
      </c>
    </row>
    <row r="255" customFormat="false" ht="15" hidden="false" customHeight="false" outlineLevel="0" collapsed="false">
      <c r="A255" s="7" t="s">
        <v>311</v>
      </c>
      <c r="B255" s="8" t="n">
        <v>2011202716</v>
      </c>
      <c r="C255" s="8" t="s">
        <v>307</v>
      </c>
      <c r="D255" s="9" t="s">
        <v>11</v>
      </c>
    </row>
    <row r="256" customFormat="false" ht="15" hidden="false" customHeight="false" outlineLevel="0" collapsed="false">
      <c r="A256" s="7" t="s">
        <v>312</v>
      </c>
      <c r="B256" s="8" t="n">
        <v>2013202894</v>
      </c>
      <c r="C256" s="8" t="s">
        <v>307</v>
      </c>
      <c r="D256" s="9" t="s">
        <v>18</v>
      </c>
    </row>
    <row r="257" customFormat="false" ht="15" hidden="false" customHeight="false" outlineLevel="0" collapsed="false">
      <c r="A257" s="7" t="s">
        <v>314</v>
      </c>
      <c r="B257" s="7" t="n">
        <v>1520515</v>
      </c>
      <c r="C257" s="8" t="s">
        <v>307</v>
      </c>
      <c r="D257" s="9" t="s">
        <v>15</v>
      </c>
    </row>
    <row r="258" customFormat="false" ht="15" hidden="false" customHeight="false" outlineLevel="0" collapsed="false">
      <c r="A258" s="7" t="s">
        <v>318</v>
      </c>
      <c r="B258" s="7" t="n">
        <v>2951662</v>
      </c>
      <c r="C258" s="8" t="s">
        <v>317</v>
      </c>
      <c r="D258" s="9" t="s">
        <v>13</v>
      </c>
    </row>
    <row r="259" customFormat="false" ht="15" hidden="false" customHeight="false" outlineLevel="0" collapsed="false">
      <c r="A259" s="7" t="s">
        <v>319</v>
      </c>
      <c r="B259" s="8" t="n">
        <v>2014202294</v>
      </c>
      <c r="C259" s="8" t="s">
        <v>317</v>
      </c>
      <c r="D259" s="9" t="s">
        <v>11</v>
      </c>
    </row>
    <row r="260" customFormat="false" ht="15" hidden="false" customHeight="false" outlineLevel="0" collapsed="false">
      <c r="A260" s="7" t="s">
        <v>320</v>
      </c>
      <c r="B260" s="8" t="n">
        <v>2011100869</v>
      </c>
      <c r="C260" s="8" t="s">
        <v>317</v>
      </c>
      <c r="D260" s="9" t="s">
        <v>18</v>
      </c>
    </row>
    <row r="261" customFormat="false" ht="15" hidden="false" customHeight="false" outlineLevel="0" collapsed="false">
      <c r="A261" s="7" t="s">
        <v>322</v>
      </c>
      <c r="B261" s="8" t="n">
        <v>2011101519</v>
      </c>
      <c r="C261" s="8" t="s">
        <v>317</v>
      </c>
      <c r="D261" s="9" t="s">
        <v>15</v>
      </c>
    </row>
    <row r="262" customFormat="false" ht="15" hidden="false" customHeight="false" outlineLevel="0" collapsed="false">
      <c r="A262" s="7" t="s">
        <v>323</v>
      </c>
      <c r="B262" s="8" t="n">
        <v>2015206823</v>
      </c>
      <c r="C262" s="8" t="s">
        <v>317</v>
      </c>
      <c r="D262" s="9" t="s">
        <v>8</v>
      </c>
    </row>
    <row r="263" customFormat="false" ht="15" hidden="false" customHeight="false" outlineLevel="0" collapsed="false">
      <c r="A263" s="7" t="s">
        <v>325</v>
      </c>
      <c r="B263" s="8" t="n">
        <v>2012101933</v>
      </c>
      <c r="C263" s="8" t="s">
        <v>317</v>
      </c>
      <c r="D263" s="9" t="s">
        <v>21</v>
      </c>
    </row>
    <row r="264" customFormat="false" ht="15" hidden="false" customHeight="false" outlineLevel="0" collapsed="false">
      <c r="A264" s="7" t="s">
        <v>565</v>
      </c>
      <c r="B264" s="7" t="n">
        <v>297632</v>
      </c>
      <c r="C264" s="8" t="s">
        <v>564</v>
      </c>
      <c r="D264" s="9" t="s">
        <v>8</v>
      </c>
    </row>
    <row r="265" customFormat="false" ht="15" hidden="false" customHeight="false" outlineLevel="0" collapsed="false">
      <c r="A265" s="7" t="s">
        <v>567</v>
      </c>
      <c r="B265" s="7" t="n">
        <v>1948610</v>
      </c>
      <c r="C265" s="8" t="s">
        <v>564</v>
      </c>
      <c r="D265" s="9" t="s">
        <v>13</v>
      </c>
    </row>
    <row r="266" customFormat="false" ht="15" hidden="false" customHeight="false" outlineLevel="0" collapsed="false">
      <c r="A266" s="7" t="s">
        <v>569</v>
      </c>
      <c r="B266" s="8" t="n">
        <v>2014101317</v>
      </c>
      <c r="C266" s="8" t="s">
        <v>564</v>
      </c>
      <c r="D266" s="9" t="s">
        <v>11</v>
      </c>
    </row>
    <row r="267" customFormat="false" ht="15" hidden="false" customHeight="false" outlineLevel="0" collapsed="false">
      <c r="A267" s="7" t="s">
        <v>571</v>
      </c>
      <c r="B267" s="8" t="n">
        <v>2014100524</v>
      </c>
      <c r="C267" s="8" t="s">
        <v>564</v>
      </c>
      <c r="D267" s="9" t="s">
        <v>15</v>
      </c>
    </row>
    <row r="268" customFormat="false" ht="15" hidden="false" customHeight="false" outlineLevel="0" collapsed="false">
      <c r="A268" s="7" t="s">
        <v>572</v>
      </c>
      <c r="B268" s="8" t="n">
        <v>2015207666</v>
      </c>
      <c r="C268" s="8" t="s">
        <v>564</v>
      </c>
      <c r="D268" s="9" t="s">
        <v>21</v>
      </c>
    </row>
    <row r="269" customFormat="false" ht="15" hidden="false" customHeight="false" outlineLevel="0" collapsed="false">
      <c r="A269" s="7" t="s">
        <v>605</v>
      </c>
      <c r="B269" s="8" t="n">
        <v>2014203516</v>
      </c>
      <c r="C269" s="8" t="s">
        <v>564</v>
      </c>
      <c r="D269" s="9" t="s">
        <v>18</v>
      </c>
    </row>
    <row r="270" customFormat="false" ht="15" hidden="false" customHeight="false" outlineLevel="0" collapsed="false">
      <c r="A270" s="7" t="s">
        <v>214</v>
      </c>
      <c r="B270" s="7" t="n">
        <v>1173179</v>
      </c>
      <c r="C270" s="8" t="s">
        <v>573</v>
      </c>
      <c r="D270" s="9" t="s">
        <v>8</v>
      </c>
    </row>
    <row r="271" customFormat="false" ht="15" hidden="false" customHeight="false" outlineLevel="0" collapsed="false">
      <c r="A271" s="7" t="s">
        <v>574</v>
      </c>
      <c r="B271" s="7" t="n">
        <v>1527630</v>
      </c>
      <c r="C271" s="8" t="s">
        <v>573</v>
      </c>
      <c r="D271" s="9" t="s">
        <v>13</v>
      </c>
    </row>
    <row r="272" customFormat="false" ht="15" hidden="false" customHeight="false" outlineLevel="0" collapsed="false">
      <c r="A272" s="7" t="s">
        <v>577</v>
      </c>
      <c r="B272" s="8" t="n">
        <v>2013204036</v>
      </c>
      <c r="C272" s="8" t="s">
        <v>573</v>
      </c>
      <c r="D272" s="9" t="s">
        <v>18</v>
      </c>
    </row>
    <row r="273" customFormat="false" ht="15" hidden="false" customHeight="false" outlineLevel="0" collapsed="false">
      <c r="A273" s="7" t="s">
        <v>578</v>
      </c>
      <c r="B273" s="8" t="n">
        <v>2014100962</v>
      </c>
      <c r="C273" s="8" t="s">
        <v>573</v>
      </c>
      <c r="D273" s="9" t="s">
        <v>634</v>
      </c>
    </row>
    <row r="274" customFormat="false" ht="15" hidden="false" customHeight="false" outlineLevel="0" collapsed="false">
      <c r="A274" s="7" t="s">
        <v>410</v>
      </c>
      <c r="B274" s="8" t="n">
        <v>2011202699</v>
      </c>
      <c r="C274" s="8" t="s">
        <v>573</v>
      </c>
      <c r="D274" s="9" t="s">
        <v>21</v>
      </c>
    </row>
    <row r="275" customFormat="false" ht="15" hidden="false" customHeight="false" outlineLevel="0" collapsed="false">
      <c r="A275" s="59" t="s">
        <v>928</v>
      </c>
      <c r="B275" s="7" t="n">
        <v>297692</v>
      </c>
      <c r="C275" s="8" t="s">
        <v>573</v>
      </c>
      <c r="D275" s="9" t="s">
        <v>927</v>
      </c>
    </row>
    <row r="276" customFormat="false" ht="15" hidden="false" customHeight="false" outlineLevel="0" collapsed="false">
      <c r="A276" s="7" t="s">
        <v>580</v>
      </c>
      <c r="B276" s="7" t="n">
        <v>1849613</v>
      </c>
      <c r="C276" s="8" t="s">
        <v>579</v>
      </c>
      <c r="D276" s="9" t="s">
        <v>8</v>
      </c>
    </row>
    <row r="277" customFormat="false" ht="15" hidden="false" customHeight="false" outlineLevel="0" collapsed="false">
      <c r="A277" s="7" t="s">
        <v>581</v>
      </c>
      <c r="B277" s="7" t="n">
        <v>2035486</v>
      </c>
      <c r="C277" s="8" t="s">
        <v>579</v>
      </c>
      <c r="D277" s="9" t="s">
        <v>13</v>
      </c>
    </row>
    <row r="278" customFormat="false" ht="15" hidden="false" customHeight="false" outlineLevel="0" collapsed="false">
      <c r="A278" s="7" t="s">
        <v>582</v>
      </c>
      <c r="B278" s="8" t="n">
        <v>2015100716</v>
      </c>
      <c r="C278" s="8" t="s">
        <v>579</v>
      </c>
      <c r="D278" s="9" t="s">
        <v>11</v>
      </c>
    </row>
    <row r="279" customFormat="false" ht="15" hidden="false" customHeight="false" outlineLevel="0" collapsed="false">
      <c r="A279" s="7" t="s">
        <v>583</v>
      </c>
      <c r="B279" s="8" t="n">
        <v>2011101057</v>
      </c>
      <c r="C279" s="8" t="s">
        <v>579</v>
      </c>
      <c r="D279" s="9" t="s">
        <v>18</v>
      </c>
    </row>
    <row r="280" customFormat="false" ht="15" hidden="false" customHeight="false" outlineLevel="0" collapsed="false">
      <c r="A280" s="7" t="s">
        <v>584</v>
      </c>
      <c r="B280" s="8" t="n">
        <v>2014102195</v>
      </c>
      <c r="C280" s="8" t="s">
        <v>579</v>
      </c>
      <c r="D280" s="9" t="s">
        <v>15</v>
      </c>
    </row>
    <row r="281" customFormat="false" ht="15" hidden="false" customHeight="false" outlineLevel="0" collapsed="false">
      <c r="A281" s="7" t="s">
        <v>585</v>
      </c>
      <c r="B281" s="8" t="n">
        <v>2011202796</v>
      </c>
      <c r="C281" s="8" t="s">
        <v>579</v>
      </c>
      <c r="D281" s="9" t="s">
        <v>21</v>
      </c>
    </row>
    <row r="282" customFormat="false" ht="15" hidden="false" customHeight="false" outlineLevel="0" collapsed="false">
      <c r="A282" s="7" t="s">
        <v>587</v>
      </c>
      <c r="B282" s="7" t="n">
        <v>1845340</v>
      </c>
      <c r="C282" s="8" t="s">
        <v>586</v>
      </c>
      <c r="D282" s="9" t="s">
        <v>8</v>
      </c>
    </row>
    <row r="283" customFormat="false" ht="15" hidden="false" customHeight="false" outlineLevel="0" collapsed="false">
      <c r="A283" s="7" t="s">
        <v>588</v>
      </c>
      <c r="B283" s="7" t="n">
        <v>2180025</v>
      </c>
      <c r="C283" s="8" t="s">
        <v>586</v>
      </c>
      <c r="D283" s="9" t="s">
        <v>13</v>
      </c>
    </row>
    <row r="284" customFormat="false" ht="15" hidden="false" customHeight="false" outlineLevel="0" collapsed="false">
      <c r="A284" s="7" t="s">
        <v>589</v>
      </c>
      <c r="B284" s="8" t="n">
        <v>2015101202</v>
      </c>
      <c r="C284" s="8" t="s">
        <v>586</v>
      </c>
      <c r="D284" s="9" t="s">
        <v>11</v>
      </c>
    </row>
    <row r="285" customFormat="false" ht="15" hidden="false" customHeight="false" outlineLevel="0" collapsed="false">
      <c r="A285" s="7" t="s">
        <v>590</v>
      </c>
      <c r="B285" s="8" t="n">
        <v>2014100983</v>
      </c>
      <c r="C285" s="8" t="s">
        <v>586</v>
      </c>
      <c r="D285" s="9" t="s">
        <v>18</v>
      </c>
    </row>
    <row r="286" customFormat="false" ht="15" hidden="false" customHeight="false" outlineLevel="0" collapsed="false">
      <c r="A286" s="7" t="s">
        <v>591</v>
      </c>
      <c r="B286" s="8" t="n">
        <v>2015207175</v>
      </c>
      <c r="C286" s="8" t="s">
        <v>586</v>
      </c>
      <c r="D286" s="9" t="s">
        <v>15</v>
      </c>
    </row>
    <row r="287" customFormat="false" ht="15" hidden="false" customHeight="false" outlineLevel="0" collapsed="false">
      <c r="A287" s="7" t="s">
        <v>592</v>
      </c>
      <c r="B287" s="8" t="n">
        <v>2010203128</v>
      </c>
      <c r="C287" s="8" t="s">
        <v>586</v>
      </c>
      <c r="D287" s="9" t="s">
        <v>21</v>
      </c>
    </row>
    <row r="288" customFormat="false" ht="15" hidden="false" customHeight="false" outlineLevel="0" collapsed="false">
      <c r="A288" s="7" t="s">
        <v>327</v>
      </c>
      <c r="B288" s="7" t="n">
        <v>1870079</v>
      </c>
      <c r="C288" s="8" t="s">
        <v>326</v>
      </c>
      <c r="D288" s="9" t="s">
        <v>8</v>
      </c>
    </row>
    <row r="289" customFormat="false" ht="15" hidden="false" customHeight="false" outlineLevel="0" collapsed="false">
      <c r="A289" s="7" t="s">
        <v>328</v>
      </c>
      <c r="B289" s="7" t="n">
        <v>1086754</v>
      </c>
      <c r="C289" s="8" t="s">
        <v>326</v>
      </c>
      <c r="D289" s="9" t="s">
        <v>11</v>
      </c>
    </row>
    <row r="290" customFormat="false" ht="15" hidden="false" customHeight="false" outlineLevel="0" collapsed="false">
      <c r="A290" s="7" t="s">
        <v>330</v>
      </c>
      <c r="B290" s="7" t="n">
        <v>1552545</v>
      </c>
      <c r="C290" s="8" t="s">
        <v>326</v>
      </c>
      <c r="D290" s="9" t="s">
        <v>13</v>
      </c>
    </row>
    <row r="291" customFormat="false" ht="15" hidden="false" customHeight="false" outlineLevel="0" collapsed="false">
      <c r="A291" s="7" t="s">
        <v>332</v>
      </c>
      <c r="B291" s="8" t="n">
        <v>2014100816</v>
      </c>
      <c r="C291" s="8" t="s">
        <v>326</v>
      </c>
      <c r="D291" s="9" t="s">
        <v>18</v>
      </c>
    </row>
    <row r="292" customFormat="false" ht="15" hidden="false" customHeight="false" outlineLevel="0" collapsed="false">
      <c r="A292" s="7" t="s">
        <v>333</v>
      </c>
      <c r="B292" s="8" t="n">
        <v>2012202708</v>
      </c>
      <c r="C292" s="8" t="s">
        <v>326</v>
      </c>
      <c r="D292" s="9" t="s">
        <v>15</v>
      </c>
    </row>
    <row r="293" customFormat="false" ht="15" hidden="false" customHeight="false" outlineLevel="0" collapsed="false">
      <c r="A293" s="7" t="s">
        <v>334</v>
      </c>
      <c r="B293" s="8" t="n">
        <v>2013100970</v>
      </c>
      <c r="C293" s="8" t="s">
        <v>326</v>
      </c>
      <c r="D293" s="9" t="s">
        <v>21</v>
      </c>
    </row>
    <row r="294" customFormat="false" ht="15" hidden="false" customHeight="false" outlineLevel="0" collapsed="false">
      <c r="A294" s="7" t="s">
        <v>197</v>
      </c>
      <c r="B294" s="7" t="n">
        <v>2190276</v>
      </c>
      <c r="C294" s="8" t="s">
        <v>336</v>
      </c>
      <c r="D294" s="9" t="s">
        <v>8</v>
      </c>
    </row>
    <row r="295" customFormat="false" ht="15" hidden="false" customHeight="false" outlineLevel="0" collapsed="false">
      <c r="A295" s="7" t="s">
        <v>338</v>
      </c>
      <c r="B295" s="8" t="n">
        <v>2011202564</v>
      </c>
      <c r="C295" s="8" t="s">
        <v>336</v>
      </c>
      <c r="D295" s="9" t="s">
        <v>11</v>
      </c>
    </row>
    <row r="296" customFormat="false" ht="15" hidden="false" customHeight="false" outlineLevel="0" collapsed="false">
      <c r="A296" s="7" t="s">
        <v>339</v>
      </c>
      <c r="B296" s="8" t="n">
        <v>2015101157</v>
      </c>
      <c r="C296" s="8" t="s">
        <v>336</v>
      </c>
      <c r="D296" s="9" t="s">
        <v>18</v>
      </c>
    </row>
    <row r="297" customFormat="false" ht="15" hidden="false" customHeight="false" outlineLevel="0" collapsed="false">
      <c r="A297" s="7" t="s">
        <v>341</v>
      </c>
      <c r="B297" s="8" t="n">
        <v>2009107052</v>
      </c>
      <c r="C297" s="8" t="s">
        <v>336</v>
      </c>
      <c r="D297" s="9" t="s">
        <v>13</v>
      </c>
    </row>
    <row r="298" customFormat="false" ht="15" hidden="false" customHeight="false" outlineLevel="0" collapsed="false">
      <c r="A298" s="7" t="s">
        <v>342</v>
      </c>
      <c r="B298" s="8" t="n">
        <v>2008205239</v>
      </c>
      <c r="C298" s="8" t="s">
        <v>336</v>
      </c>
      <c r="D298" s="9" t="s">
        <v>15</v>
      </c>
    </row>
    <row r="299" customFormat="false" ht="15" hidden="false" customHeight="false" outlineLevel="0" collapsed="false">
      <c r="A299" s="7" t="s">
        <v>344</v>
      </c>
      <c r="B299" s="8" t="n">
        <v>2012101113</v>
      </c>
      <c r="C299" s="8" t="s">
        <v>336</v>
      </c>
      <c r="D299" s="9" t="s">
        <v>21</v>
      </c>
    </row>
    <row r="300" customFormat="false" ht="15" hidden="false" customHeight="false" outlineLevel="0" collapsed="false">
      <c r="A300" s="7" t="s">
        <v>346</v>
      </c>
      <c r="B300" s="7" t="n">
        <v>278898</v>
      </c>
      <c r="C300" s="8" t="s">
        <v>345</v>
      </c>
      <c r="D300" s="9" t="s">
        <v>8</v>
      </c>
    </row>
    <row r="301" customFormat="false" ht="15" hidden="false" customHeight="false" outlineLevel="0" collapsed="false">
      <c r="A301" s="7" t="s">
        <v>348</v>
      </c>
      <c r="B301" s="8" t="n">
        <v>2012101458</v>
      </c>
      <c r="C301" s="8" t="s">
        <v>345</v>
      </c>
      <c r="D301" s="9" t="s">
        <v>11</v>
      </c>
    </row>
    <row r="302" customFormat="false" ht="15" hidden="false" customHeight="false" outlineLevel="0" collapsed="false">
      <c r="A302" s="7" t="s">
        <v>349</v>
      </c>
      <c r="B302" s="8" t="n">
        <v>2013203593</v>
      </c>
      <c r="C302" s="8" t="s">
        <v>345</v>
      </c>
      <c r="D302" s="9" t="s">
        <v>18</v>
      </c>
    </row>
    <row r="303" customFormat="false" ht="15" hidden="false" customHeight="false" outlineLevel="0" collapsed="false">
      <c r="A303" s="7" t="s">
        <v>351</v>
      </c>
      <c r="B303" s="8" t="n">
        <v>2010202944</v>
      </c>
      <c r="C303" s="8" t="s">
        <v>345</v>
      </c>
      <c r="D303" s="9" t="s">
        <v>13</v>
      </c>
    </row>
    <row r="304" customFormat="false" ht="15" hidden="false" customHeight="false" outlineLevel="0" collapsed="false">
      <c r="A304" s="7" t="s">
        <v>352</v>
      </c>
      <c r="B304" s="8" t="n">
        <v>2010100362</v>
      </c>
      <c r="C304" s="8" t="s">
        <v>345</v>
      </c>
      <c r="D304" s="9" t="s">
        <v>15</v>
      </c>
    </row>
    <row r="305" customFormat="false" ht="15" hidden="false" customHeight="false" outlineLevel="0" collapsed="false">
      <c r="A305" s="7" t="s">
        <v>353</v>
      </c>
      <c r="B305" s="8" t="n">
        <v>2011203780</v>
      </c>
      <c r="C305" s="8" t="s">
        <v>345</v>
      </c>
      <c r="D305" s="9" t="s">
        <v>21</v>
      </c>
    </row>
    <row r="306" customFormat="false" ht="15" hidden="false" customHeight="false" outlineLevel="0" collapsed="false">
      <c r="A306" s="7" t="s">
        <v>729</v>
      </c>
      <c r="B306" s="7" t="n">
        <v>1855004</v>
      </c>
      <c r="C306" s="8" t="s">
        <v>728</v>
      </c>
      <c r="D306" s="9" t="s">
        <v>612</v>
      </c>
    </row>
    <row r="307" customFormat="false" ht="15" hidden="false" customHeight="false" outlineLevel="0" collapsed="false">
      <c r="A307" s="7" t="s">
        <v>731</v>
      </c>
      <c r="B307" s="7" t="n">
        <v>1936316</v>
      </c>
      <c r="C307" s="8" t="s">
        <v>728</v>
      </c>
      <c r="D307" s="9" t="s">
        <v>13</v>
      </c>
    </row>
    <row r="308" customFormat="false" ht="15" hidden="false" customHeight="false" outlineLevel="0" collapsed="false">
      <c r="A308" s="7" t="s">
        <v>733</v>
      </c>
      <c r="B308" s="8" t="n">
        <v>2015208064</v>
      </c>
      <c r="C308" s="8" t="s">
        <v>728</v>
      </c>
      <c r="D308" s="9" t="s">
        <v>634</v>
      </c>
    </row>
    <row r="309" customFormat="false" ht="15" hidden="false" customHeight="false" outlineLevel="0" collapsed="false">
      <c r="A309" s="7" t="s">
        <v>735</v>
      </c>
      <c r="B309" s="8" t="n">
        <v>2014204157</v>
      </c>
      <c r="C309" s="8" t="s">
        <v>728</v>
      </c>
      <c r="D309" s="9" t="s">
        <v>637</v>
      </c>
    </row>
    <row r="310" customFormat="false" ht="15" hidden="false" customHeight="false" outlineLevel="0" collapsed="false">
      <c r="A310" s="7" t="s">
        <v>737</v>
      </c>
      <c r="B310" s="8" t="n">
        <v>2015207929</v>
      </c>
      <c r="C310" s="8" t="s">
        <v>728</v>
      </c>
      <c r="D310" s="9" t="s">
        <v>15</v>
      </c>
    </row>
    <row r="311" customFormat="false" ht="15" hidden="false" customHeight="false" outlineLevel="0" collapsed="false">
      <c r="A311" s="7" t="s">
        <v>738</v>
      </c>
      <c r="B311" s="8" t="n">
        <v>2015207400</v>
      </c>
      <c r="C311" s="8" t="s">
        <v>728</v>
      </c>
      <c r="D311" s="9" t="s">
        <v>21</v>
      </c>
    </row>
    <row r="312" customFormat="false" ht="15" hidden="false" customHeight="false" outlineLevel="0" collapsed="false">
      <c r="A312" s="7" t="s">
        <v>740</v>
      </c>
      <c r="B312" s="7" t="n">
        <v>2048488</v>
      </c>
      <c r="C312" s="8" t="s">
        <v>739</v>
      </c>
      <c r="D312" s="9" t="s">
        <v>612</v>
      </c>
    </row>
    <row r="313" customFormat="false" ht="15" hidden="false" customHeight="false" outlineLevel="0" collapsed="false">
      <c r="A313" s="7" t="s">
        <v>742</v>
      </c>
      <c r="B313" s="7" t="n">
        <v>2130922</v>
      </c>
      <c r="C313" s="8" t="s">
        <v>739</v>
      </c>
      <c r="D313" s="9" t="s">
        <v>13</v>
      </c>
    </row>
    <row r="314" customFormat="false" ht="15" hidden="false" customHeight="false" outlineLevel="0" collapsed="false">
      <c r="A314" s="7" t="s">
        <v>744</v>
      </c>
      <c r="B314" s="7" t="n">
        <v>2831881</v>
      </c>
      <c r="C314" s="8" t="s">
        <v>739</v>
      </c>
      <c r="D314" s="9" t="s">
        <v>634</v>
      </c>
    </row>
    <row r="315" customFormat="false" ht="15" hidden="false" customHeight="false" outlineLevel="0" collapsed="false">
      <c r="A315" s="7" t="s">
        <v>746</v>
      </c>
      <c r="B315" s="8" t="n">
        <v>2014204156</v>
      </c>
      <c r="C315" s="8" t="s">
        <v>739</v>
      </c>
      <c r="D315" s="9" t="s">
        <v>15</v>
      </c>
    </row>
    <row r="316" customFormat="false" ht="15" hidden="false" customHeight="false" outlineLevel="0" collapsed="false">
      <c r="A316" s="7" t="s">
        <v>747</v>
      </c>
      <c r="B316" s="8" t="n">
        <v>2015207898</v>
      </c>
      <c r="C316" s="8" t="s">
        <v>739</v>
      </c>
      <c r="D316" s="9" t="s">
        <v>21</v>
      </c>
    </row>
    <row r="317" customFormat="false" ht="15" hidden="false" customHeight="false" outlineLevel="0" collapsed="false">
      <c r="A317" s="7" t="s">
        <v>750</v>
      </c>
      <c r="B317" s="7" t="n">
        <v>1697498</v>
      </c>
      <c r="C317" s="8" t="s">
        <v>749</v>
      </c>
      <c r="D317" s="9" t="s">
        <v>612</v>
      </c>
    </row>
    <row r="318" customFormat="false" ht="15" hidden="false" customHeight="false" outlineLevel="0" collapsed="false">
      <c r="A318" s="7" t="s">
        <v>751</v>
      </c>
      <c r="B318" s="7" t="n">
        <v>1047935</v>
      </c>
      <c r="C318" s="8" t="s">
        <v>749</v>
      </c>
      <c r="D318" s="9" t="s">
        <v>634</v>
      </c>
    </row>
    <row r="319" customFormat="false" ht="15" hidden="false" customHeight="false" outlineLevel="0" collapsed="false">
      <c r="A319" s="7" t="s">
        <v>752</v>
      </c>
      <c r="B319" s="7" t="n">
        <v>1653809</v>
      </c>
      <c r="C319" s="8" t="s">
        <v>749</v>
      </c>
      <c r="D319" s="9" t="s">
        <v>13</v>
      </c>
    </row>
    <row r="320" customFormat="false" ht="15" hidden="false" customHeight="false" outlineLevel="0" collapsed="false">
      <c r="A320" s="7" t="s">
        <v>753</v>
      </c>
      <c r="B320" s="8" t="n">
        <v>2015106029</v>
      </c>
      <c r="C320" s="8" t="s">
        <v>749</v>
      </c>
      <c r="D320" s="9" t="s">
        <v>15</v>
      </c>
    </row>
    <row r="321" customFormat="false" ht="15" hidden="false" customHeight="false" outlineLevel="0" collapsed="false">
      <c r="A321" s="7" t="s">
        <v>356</v>
      </c>
      <c r="B321" s="7" t="n">
        <v>1981844</v>
      </c>
      <c r="C321" s="8" t="s">
        <v>355</v>
      </c>
      <c r="D321" s="9" t="s">
        <v>8</v>
      </c>
    </row>
    <row r="322" customFormat="false" ht="15" hidden="false" customHeight="false" outlineLevel="0" collapsed="false">
      <c r="A322" s="7" t="s">
        <v>357</v>
      </c>
      <c r="B322" s="8" t="n">
        <v>2012203527</v>
      </c>
      <c r="C322" s="8" t="s">
        <v>355</v>
      </c>
      <c r="D322" s="9" t="s">
        <v>11</v>
      </c>
    </row>
    <row r="323" customFormat="false" ht="15" hidden="false" customHeight="false" outlineLevel="0" collapsed="false">
      <c r="A323" s="7" t="s">
        <v>358</v>
      </c>
      <c r="B323" s="8" t="n">
        <v>2015105504</v>
      </c>
      <c r="C323" s="8" t="s">
        <v>355</v>
      </c>
      <c r="D323" s="9" t="s">
        <v>18</v>
      </c>
    </row>
    <row r="324" customFormat="false" ht="15" hidden="false" customHeight="false" outlineLevel="0" collapsed="false">
      <c r="A324" s="7" t="s">
        <v>359</v>
      </c>
      <c r="B324" s="8" t="n">
        <v>2012203401</v>
      </c>
      <c r="C324" s="8" t="s">
        <v>355</v>
      </c>
      <c r="D324" s="9" t="s">
        <v>13</v>
      </c>
    </row>
    <row r="325" customFormat="false" ht="15" hidden="false" customHeight="false" outlineLevel="0" collapsed="false">
      <c r="A325" s="7" t="s">
        <v>361</v>
      </c>
      <c r="B325" s="8" t="n">
        <v>2015100767</v>
      </c>
      <c r="C325" s="8" t="s">
        <v>355</v>
      </c>
      <c r="D325" s="9" t="s">
        <v>15</v>
      </c>
    </row>
    <row r="326" customFormat="false" ht="15" hidden="false" customHeight="false" outlineLevel="0" collapsed="false">
      <c r="A326" s="7" t="s">
        <v>363</v>
      </c>
      <c r="B326" s="8" t="n">
        <v>2012101891</v>
      </c>
      <c r="C326" s="8" t="s">
        <v>355</v>
      </c>
      <c r="D326" s="9" t="s">
        <v>21</v>
      </c>
    </row>
    <row r="327" customFormat="false" ht="15" hidden="false" customHeight="false" outlineLevel="0" collapsed="false">
      <c r="A327" s="7" t="s">
        <v>366</v>
      </c>
      <c r="B327" s="7" t="n">
        <v>2165634</v>
      </c>
      <c r="C327" s="8" t="s">
        <v>365</v>
      </c>
      <c r="D327" s="9" t="s">
        <v>8</v>
      </c>
    </row>
    <row r="328" customFormat="false" ht="15" hidden="false" customHeight="false" outlineLevel="0" collapsed="false">
      <c r="A328" s="7" t="s">
        <v>368</v>
      </c>
      <c r="B328" s="8" t="n">
        <v>2011203193</v>
      </c>
      <c r="C328" s="8" t="s">
        <v>365</v>
      </c>
      <c r="D328" s="9" t="s">
        <v>18</v>
      </c>
    </row>
    <row r="329" customFormat="false" ht="15" hidden="false" customHeight="false" outlineLevel="0" collapsed="false">
      <c r="A329" s="7" t="s">
        <v>369</v>
      </c>
      <c r="B329" s="8" t="n">
        <v>2012101668</v>
      </c>
      <c r="C329" s="8" t="s">
        <v>365</v>
      </c>
      <c r="D329" s="9" t="s">
        <v>13</v>
      </c>
    </row>
    <row r="330" customFormat="false" ht="15" hidden="false" customHeight="false" outlineLevel="0" collapsed="false">
      <c r="A330" s="7" t="s">
        <v>371</v>
      </c>
      <c r="B330" s="8" t="n">
        <v>2012202665</v>
      </c>
      <c r="C330" s="8" t="s">
        <v>365</v>
      </c>
      <c r="D330" s="9" t="s">
        <v>15</v>
      </c>
    </row>
    <row r="331" customFormat="false" ht="15" hidden="false" customHeight="false" outlineLevel="0" collapsed="false">
      <c r="A331" s="7" t="s">
        <v>372</v>
      </c>
      <c r="B331" s="8" t="n">
        <v>2015100371</v>
      </c>
      <c r="C331" s="8" t="s">
        <v>365</v>
      </c>
      <c r="D331" s="9" t="s">
        <v>21</v>
      </c>
    </row>
    <row r="332" customFormat="false" ht="15" hidden="false" customHeight="false" outlineLevel="0" collapsed="false">
      <c r="A332" s="7" t="s">
        <v>426</v>
      </c>
      <c r="B332" s="8" t="n">
        <v>2015207393</v>
      </c>
      <c r="C332" s="8" t="s">
        <v>365</v>
      </c>
      <c r="D332" s="9" t="s">
        <v>11</v>
      </c>
    </row>
    <row r="333" customFormat="false" ht="15" hidden="false" customHeight="false" outlineLevel="0" collapsed="false">
      <c r="A333" s="7" t="s">
        <v>374</v>
      </c>
      <c r="B333" s="7" t="n">
        <v>1172844</v>
      </c>
      <c r="C333" s="8" t="s">
        <v>373</v>
      </c>
      <c r="D333" s="9" t="s">
        <v>13</v>
      </c>
    </row>
    <row r="334" customFormat="false" ht="15" hidden="false" customHeight="false" outlineLevel="0" collapsed="false">
      <c r="A334" s="7" t="s">
        <v>377</v>
      </c>
      <c r="B334" s="8" t="n">
        <v>2015206876</v>
      </c>
      <c r="C334" s="8" t="s">
        <v>373</v>
      </c>
      <c r="D334" s="9" t="s">
        <v>8</v>
      </c>
    </row>
    <row r="335" customFormat="false" ht="15" hidden="false" customHeight="false" outlineLevel="0" collapsed="false">
      <c r="A335" s="7" t="s">
        <v>378</v>
      </c>
      <c r="B335" s="8" t="n">
        <v>2014203666</v>
      </c>
      <c r="C335" s="8" t="s">
        <v>373</v>
      </c>
      <c r="D335" s="9" t="s">
        <v>18</v>
      </c>
    </row>
    <row r="336" customFormat="false" ht="15" hidden="false" customHeight="false" outlineLevel="0" collapsed="false">
      <c r="A336" s="7" t="s">
        <v>380</v>
      </c>
      <c r="B336" s="8" t="n">
        <v>2014102254</v>
      </c>
      <c r="C336" s="8" t="s">
        <v>373</v>
      </c>
      <c r="D336" s="9" t="s">
        <v>15</v>
      </c>
    </row>
    <row r="337" customFormat="false" ht="15" hidden="false" customHeight="false" outlineLevel="0" collapsed="false">
      <c r="A337" s="7" t="s">
        <v>381</v>
      </c>
      <c r="B337" s="8" t="n">
        <v>2014202820</v>
      </c>
      <c r="C337" s="8" t="s">
        <v>373</v>
      </c>
      <c r="D337" s="9" t="s">
        <v>21</v>
      </c>
    </row>
    <row r="338" customFormat="false" ht="15" hidden="false" customHeight="false" outlineLevel="0" collapsed="false">
      <c r="A338" s="7" t="s">
        <v>397</v>
      </c>
      <c r="B338" s="8" t="n">
        <v>2010203401</v>
      </c>
      <c r="C338" s="8" t="s">
        <v>373</v>
      </c>
      <c r="D338" s="9" t="s">
        <v>929</v>
      </c>
    </row>
    <row r="339" customFormat="false" ht="15" hidden="false" customHeight="false" outlineLevel="0" collapsed="false">
      <c r="A339" s="7" t="s">
        <v>137</v>
      </c>
      <c r="B339" s="8" t="n">
        <v>2012203460</v>
      </c>
      <c r="C339" s="8" t="s">
        <v>382</v>
      </c>
      <c r="D339" s="9" t="s">
        <v>924</v>
      </c>
    </row>
    <row r="340" customFormat="false" ht="15" hidden="false" customHeight="false" outlineLevel="0" collapsed="false">
      <c r="A340" s="7" t="s">
        <v>383</v>
      </c>
      <c r="B340" s="7" t="n">
        <v>2064021</v>
      </c>
      <c r="C340" s="8" t="s">
        <v>382</v>
      </c>
      <c r="D340" s="9" t="s">
        <v>8</v>
      </c>
    </row>
    <row r="341" customFormat="false" ht="15" hidden="false" customHeight="false" outlineLevel="0" collapsed="false">
      <c r="A341" s="7" t="s">
        <v>384</v>
      </c>
      <c r="B341" s="8" t="n">
        <v>2011203360</v>
      </c>
      <c r="C341" s="8" t="s">
        <v>382</v>
      </c>
      <c r="D341" s="9" t="s">
        <v>11</v>
      </c>
    </row>
    <row r="342" customFormat="false" ht="15" hidden="false" customHeight="false" outlineLevel="0" collapsed="false">
      <c r="A342" s="7" t="s">
        <v>385</v>
      </c>
      <c r="B342" s="8" t="n">
        <v>2014101083</v>
      </c>
      <c r="C342" s="8" t="s">
        <v>382</v>
      </c>
      <c r="D342" s="9" t="s">
        <v>18</v>
      </c>
    </row>
    <row r="343" customFormat="false" ht="15" hidden="false" customHeight="false" outlineLevel="0" collapsed="false">
      <c r="A343" s="7" t="s">
        <v>387</v>
      </c>
      <c r="B343" s="8" t="n">
        <v>2011202987</v>
      </c>
      <c r="C343" s="8" t="s">
        <v>382</v>
      </c>
      <c r="D343" s="9" t="s">
        <v>13</v>
      </c>
    </row>
    <row r="344" customFormat="false" ht="15" hidden="false" customHeight="false" outlineLevel="0" collapsed="false">
      <c r="A344" s="7" t="s">
        <v>388</v>
      </c>
      <c r="B344" s="8" t="n">
        <v>2012202844</v>
      </c>
      <c r="C344" s="8" t="s">
        <v>382</v>
      </c>
      <c r="D344" s="9" t="s">
        <v>15</v>
      </c>
    </row>
    <row r="345" customFormat="false" ht="15" hidden="false" customHeight="false" outlineLevel="0" collapsed="false">
      <c r="A345" s="7" t="s">
        <v>594</v>
      </c>
      <c r="B345" s="7" t="n">
        <v>1965892</v>
      </c>
      <c r="C345" s="8" t="s">
        <v>593</v>
      </c>
      <c r="D345" s="9" t="s">
        <v>8</v>
      </c>
    </row>
    <row r="346" customFormat="false" ht="15" hidden="false" customHeight="false" outlineLevel="0" collapsed="false">
      <c r="A346" s="7" t="s">
        <v>597</v>
      </c>
      <c r="B346" s="7" t="n">
        <v>295236</v>
      </c>
      <c r="C346" s="8" t="s">
        <v>593</v>
      </c>
      <c r="D346" s="9" t="s">
        <v>13</v>
      </c>
    </row>
    <row r="347" customFormat="false" ht="15" hidden="false" customHeight="false" outlineLevel="0" collapsed="false">
      <c r="A347" s="7" t="s">
        <v>599</v>
      </c>
      <c r="B347" s="8" t="n">
        <v>2012101330</v>
      </c>
      <c r="C347" s="8" t="s">
        <v>593</v>
      </c>
      <c r="D347" s="9" t="s">
        <v>18</v>
      </c>
    </row>
    <row r="348" customFormat="false" ht="15" hidden="false" customHeight="false" outlineLevel="0" collapsed="false">
      <c r="A348" s="7" t="s">
        <v>600</v>
      </c>
      <c r="B348" s="8" t="n">
        <v>2015206611</v>
      </c>
      <c r="C348" s="8" t="s">
        <v>593</v>
      </c>
      <c r="D348" s="9" t="s">
        <v>21</v>
      </c>
    </row>
    <row r="349" customFormat="false" ht="15" hidden="false" customHeight="false" outlineLevel="0" collapsed="false">
      <c r="A349" s="7" t="s">
        <v>601</v>
      </c>
      <c r="B349" s="8" t="n">
        <v>2011100919</v>
      </c>
      <c r="C349" s="8" t="s">
        <v>593</v>
      </c>
      <c r="D349" s="9" t="s">
        <v>11</v>
      </c>
    </row>
    <row r="350" customFormat="false" ht="15" hidden="false" customHeight="false" outlineLevel="0" collapsed="false">
      <c r="A350" s="7" t="s">
        <v>606</v>
      </c>
      <c r="B350" s="8" t="n">
        <v>2015101271</v>
      </c>
      <c r="C350" s="8" t="s">
        <v>593</v>
      </c>
      <c r="D350" s="9" t="s">
        <v>927</v>
      </c>
    </row>
    <row r="351" customFormat="false" ht="15" hidden="false" customHeight="false" outlineLevel="0" collapsed="false">
      <c r="A351" s="62" t="s">
        <v>771</v>
      </c>
      <c r="B351" s="62"/>
      <c r="C351" s="8" t="s">
        <v>769</v>
      </c>
      <c r="D351" s="9" t="s">
        <v>770</v>
      </c>
    </row>
    <row r="352" customFormat="false" ht="15" hidden="false" customHeight="false" outlineLevel="0" collapsed="false">
      <c r="A352" s="62" t="s">
        <v>828</v>
      </c>
      <c r="B352" s="62"/>
      <c r="C352" s="8" t="s">
        <v>769</v>
      </c>
      <c r="D352" s="9" t="s">
        <v>827</v>
      </c>
    </row>
    <row r="353" customFormat="false" ht="15" hidden="false" customHeight="false" outlineLevel="0" collapsed="false">
      <c r="A353" s="62" t="s">
        <v>830</v>
      </c>
      <c r="B353" s="62"/>
      <c r="C353" s="8" t="s">
        <v>769</v>
      </c>
      <c r="D353" s="9" t="s">
        <v>829</v>
      </c>
    </row>
    <row r="354" customFormat="false" ht="15" hidden="false" customHeight="false" outlineLevel="0" collapsed="false">
      <c r="A354" s="62" t="s">
        <v>831</v>
      </c>
      <c r="B354" s="62"/>
      <c r="C354" s="8" t="s">
        <v>769</v>
      </c>
      <c r="D354" s="9" t="s">
        <v>829</v>
      </c>
    </row>
    <row r="355" customFormat="false" ht="15" hidden="false" customHeight="false" outlineLevel="0" collapsed="false">
      <c r="A355" s="62" t="s">
        <v>832</v>
      </c>
      <c r="B355" s="62"/>
      <c r="C355" s="8" t="s">
        <v>769</v>
      </c>
      <c r="D355" s="9" t="s">
        <v>829</v>
      </c>
    </row>
    <row r="356" customFormat="false" ht="15" hidden="false" customHeight="false" outlineLevel="0" collapsed="false">
      <c r="A356" s="62" t="s">
        <v>898</v>
      </c>
      <c r="B356" s="62"/>
      <c r="C356" s="8" t="s">
        <v>769</v>
      </c>
      <c r="D356" s="9" t="s">
        <v>897</v>
      </c>
    </row>
    <row r="357" customFormat="false" ht="15" hidden="false" customHeight="false" outlineLevel="0" collapsed="false">
      <c r="A357" s="62" t="s">
        <v>774</v>
      </c>
      <c r="B357" s="62"/>
      <c r="C357" s="8" t="s">
        <v>773</v>
      </c>
      <c r="D357" s="9" t="s">
        <v>770</v>
      </c>
    </row>
    <row r="358" customFormat="false" ht="15" hidden="false" customHeight="false" outlineLevel="0" collapsed="false">
      <c r="A358" s="62" t="s">
        <v>833</v>
      </c>
      <c r="B358" s="62"/>
      <c r="C358" s="8" t="s">
        <v>773</v>
      </c>
      <c r="D358" s="9" t="s">
        <v>827</v>
      </c>
    </row>
    <row r="359" customFormat="false" ht="15" hidden="false" customHeight="false" outlineLevel="0" collapsed="false">
      <c r="A359" s="62" t="s">
        <v>834</v>
      </c>
      <c r="B359" s="62"/>
      <c r="C359" s="8" t="s">
        <v>773</v>
      </c>
      <c r="D359" s="9" t="s">
        <v>829</v>
      </c>
    </row>
    <row r="360" customFormat="false" ht="15" hidden="false" customHeight="false" outlineLevel="0" collapsed="false">
      <c r="A360" s="62" t="s">
        <v>835</v>
      </c>
      <c r="B360" s="62"/>
      <c r="C360" s="8" t="s">
        <v>773</v>
      </c>
      <c r="D360" s="9" t="s">
        <v>829</v>
      </c>
    </row>
    <row r="361" customFormat="false" ht="15" hidden="false" customHeight="false" outlineLevel="0" collapsed="false">
      <c r="A361" s="62" t="s">
        <v>836</v>
      </c>
      <c r="B361" s="62"/>
      <c r="C361" s="8" t="s">
        <v>773</v>
      </c>
      <c r="D361" s="9" t="s">
        <v>829</v>
      </c>
    </row>
    <row r="362" customFormat="false" ht="15" hidden="false" customHeight="false" outlineLevel="0" collapsed="false">
      <c r="A362" s="62" t="s">
        <v>900</v>
      </c>
      <c r="B362" s="62"/>
      <c r="C362" s="8" t="s">
        <v>773</v>
      </c>
      <c r="D362" s="9" t="s">
        <v>897</v>
      </c>
    </row>
    <row r="363" customFormat="false" ht="15" hidden="false" customHeight="false" outlineLevel="0" collapsed="false">
      <c r="A363" s="62" t="s">
        <v>777</v>
      </c>
      <c r="B363" s="62"/>
      <c r="C363" s="8" t="s">
        <v>776</v>
      </c>
      <c r="D363" s="9" t="s">
        <v>770</v>
      </c>
    </row>
    <row r="364" customFormat="false" ht="15" hidden="false" customHeight="false" outlineLevel="0" collapsed="false">
      <c r="A364" s="62" t="s">
        <v>837</v>
      </c>
      <c r="B364" s="62"/>
      <c r="C364" s="8" t="s">
        <v>776</v>
      </c>
      <c r="D364" s="9" t="s">
        <v>827</v>
      </c>
    </row>
    <row r="365" customFormat="false" ht="15" hidden="false" customHeight="false" outlineLevel="0" collapsed="false">
      <c r="A365" s="62" t="s">
        <v>838</v>
      </c>
      <c r="B365" s="62"/>
      <c r="C365" s="8" t="s">
        <v>776</v>
      </c>
      <c r="D365" s="9" t="s">
        <v>829</v>
      </c>
    </row>
    <row r="366" customFormat="false" ht="15" hidden="false" customHeight="false" outlineLevel="0" collapsed="false">
      <c r="A366" s="62" t="s">
        <v>839</v>
      </c>
      <c r="B366" s="62"/>
      <c r="C366" s="8" t="s">
        <v>776</v>
      </c>
      <c r="D366" s="9" t="s">
        <v>829</v>
      </c>
    </row>
    <row r="367" customFormat="false" ht="15" hidden="false" customHeight="false" outlineLevel="0" collapsed="false">
      <c r="A367" s="62" t="s">
        <v>840</v>
      </c>
      <c r="B367" s="62"/>
      <c r="C367" s="8" t="s">
        <v>776</v>
      </c>
      <c r="D367" s="9" t="s">
        <v>829</v>
      </c>
    </row>
    <row r="368" customFormat="false" ht="15" hidden="false" customHeight="false" outlineLevel="0" collapsed="false">
      <c r="A368" s="62" t="s">
        <v>901</v>
      </c>
      <c r="B368" s="62"/>
      <c r="C368" s="8" t="s">
        <v>776</v>
      </c>
      <c r="D368" s="9" t="s">
        <v>897</v>
      </c>
    </row>
    <row r="369" customFormat="false" ht="15" hidden="false" customHeight="false" outlineLevel="0" collapsed="false">
      <c r="A369" s="62" t="s">
        <v>780</v>
      </c>
      <c r="B369" s="62"/>
      <c r="C369" s="8" t="s">
        <v>779</v>
      </c>
      <c r="D369" s="9" t="s">
        <v>770</v>
      </c>
    </row>
    <row r="370" customFormat="false" ht="15" hidden="false" customHeight="false" outlineLevel="0" collapsed="false">
      <c r="A370" s="62" t="s">
        <v>841</v>
      </c>
      <c r="B370" s="62"/>
      <c r="C370" s="8" t="s">
        <v>779</v>
      </c>
      <c r="D370" s="9" t="s">
        <v>827</v>
      </c>
    </row>
    <row r="371" customFormat="false" ht="15" hidden="false" customHeight="false" outlineLevel="0" collapsed="false">
      <c r="A371" s="62" t="s">
        <v>842</v>
      </c>
      <c r="B371" s="62"/>
      <c r="C371" s="8" t="s">
        <v>779</v>
      </c>
      <c r="D371" s="9" t="s">
        <v>829</v>
      </c>
    </row>
    <row r="372" customFormat="false" ht="15" hidden="false" customHeight="false" outlineLevel="0" collapsed="false">
      <c r="A372" s="62" t="s">
        <v>843</v>
      </c>
      <c r="B372" s="62"/>
      <c r="C372" s="8" t="s">
        <v>779</v>
      </c>
      <c r="D372" s="9" t="s">
        <v>829</v>
      </c>
    </row>
    <row r="373" customFormat="false" ht="15" hidden="false" customHeight="false" outlineLevel="0" collapsed="false">
      <c r="A373" s="62" t="s">
        <v>844</v>
      </c>
      <c r="B373" s="62"/>
      <c r="C373" s="8" t="s">
        <v>779</v>
      </c>
      <c r="D373" s="9" t="s">
        <v>829</v>
      </c>
    </row>
    <row r="374" customFormat="false" ht="15" hidden="false" customHeight="false" outlineLevel="0" collapsed="false">
      <c r="A374" s="62" t="s">
        <v>903</v>
      </c>
      <c r="B374" s="62"/>
      <c r="C374" s="8" t="s">
        <v>779</v>
      </c>
      <c r="D374" s="9" t="s">
        <v>897</v>
      </c>
    </row>
    <row r="375" customFormat="false" ht="15" hidden="false" customHeight="false" outlineLevel="0" collapsed="false">
      <c r="A375" s="62" t="s">
        <v>783</v>
      </c>
      <c r="B375" s="62"/>
      <c r="C375" s="8" t="s">
        <v>782</v>
      </c>
      <c r="D375" s="9" t="s">
        <v>770</v>
      </c>
    </row>
    <row r="376" customFormat="false" ht="15" hidden="false" customHeight="false" outlineLevel="0" collapsed="false">
      <c r="A376" s="62" t="s">
        <v>845</v>
      </c>
      <c r="B376" s="62"/>
      <c r="C376" s="8" t="s">
        <v>782</v>
      </c>
      <c r="D376" s="9" t="s">
        <v>827</v>
      </c>
    </row>
    <row r="377" customFormat="false" ht="15" hidden="false" customHeight="false" outlineLevel="0" collapsed="false">
      <c r="A377" s="62" t="s">
        <v>846</v>
      </c>
      <c r="B377" s="62"/>
      <c r="C377" s="8" t="s">
        <v>782</v>
      </c>
      <c r="D377" s="9" t="s">
        <v>829</v>
      </c>
    </row>
    <row r="378" customFormat="false" ht="15" hidden="false" customHeight="false" outlineLevel="0" collapsed="false">
      <c r="A378" s="62" t="s">
        <v>847</v>
      </c>
      <c r="B378" s="62"/>
      <c r="C378" s="8" t="s">
        <v>782</v>
      </c>
      <c r="D378" s="9" t="s">
        <v>829</v>
      </c>
    </row>
    <row r="379" customFormat="false" ht="15" hidden="false" customHeight="false" outlineLevel="0" collapsed="false">
      <c r="A379" s="62" t="s">
        <v>848</v>
      </c>
      <c r="B379" s="62"/>
      <c r="C379" s="8" t="s">
        <v>782</v>
      </c>
      <c r="D379" s="9" t="s">
        <v>829</v>
      </c>
    </row>
    <row r="380" customFormat="false" ht="15" hidden="false" customHeight="false" outlineLevel="0" collapsed="false">
      <c r="A380" s="62" t="s">
        <v>904</v>
      </c>
      <c r="B380" s="62"/>
      <c r="C380" s="8" t="s">
        <v>782</v>
      </c>
      <c r="D380" s="9" t="s">
        <v>897</v>
      </c>
    </row>
    <row r="381" customFormat="false" ht="15" hidden="false" customHeight="false" outlineLevel="0" collapsed="false">
      <c r="A381" s="62" t="s">
        <v>786</v>
      </c>
      <c r="B381" s="62"/>
      <c r="C381" s="8" t="s">
        <v>785</v>
      </c>
      <c r="D381" s="9" t="s">
        <v>770</v>
      </c>
    </row>
    <row r="382" customFormat="false" ht="15" hidden="false" customHeight="false" outlineLevel="0" collapsed="false">
      <c r="A382" s="62" t="s">
        <v>849</v>
      </c>
      <c r="B382" s="62"/>
      <c r="C382" s="8" t="s">
        <v>785</v>
      </c>
      <c r="D382" s="9" t="s">
        <v>827</v>
      </c>
    </row>
    <row r="383" customFormat="false" ht="15" hidden="false" customHeight="false" outlineLevel="0" collapsed="false">
      <c r="A383" s="62" t="s">
        <v>850</v>
      </c>
      <c r="B383" s="62"/>
      <c r="C383" s="8" t="s">
        <v>785</v>
      </c>
      <c r="D383" s="9" t="s">
        <v>829</v>
      </c>
    </row>
    <row r="384" customFormat="false" ht="15" hidden="false" customHeight="false" outlineLevel="0" collapsed="false">
      <c r="A384" s="62" t="s">
        <v>851</v>
      </c>
      <c r="B384" s="62"/>
      <c r="C384" s="8" t="s">
        <v>785</v>
      </c>
      <c r="D384" s="9" t="s">
        <v>829</v>
      </c>
    </row>
    <row r="385" customFormat="false" ht="15" hidden="false" customHeight="false" outlineLevel="0" collapsed="false">
      <c r="A385" s="62" t="s">
        <v>852</v>
      </c>
      <c r="B385" s="62"/>
      <c r="C385" s="8" t="s">
        <v>785</v>
      </c>
      <c r="D385" s="9" t="s">
        <v>829</v>
      </c>
    </row>
    <row r="386" customFormat="false" ht="15" hidden="false" customHeight="false" outlineLevel="0" collapsed="false">
      <c r="A386" s="62" t="s">
        <v>905</v>
      </c>
      <c r="B386" s="62"/>
      <c r="C386" s="8" t="s">
        <v>785</v>
      </c>
      <c r="D386" s="9" t="s">
        <v>897</v>
      </c>
    </row>
    <row r="387" customFormat="false" ht="15" hidden="false" customHeight="false" outlineLevel="0" collapsed="false">
      <c r="A387" s="62" t="s">
        <v>789</v>
      </c>
      <c r="B387" s="62"/>
      <c r="C387" s="8" t="s">
        <v>788</v>
      </c>
      <c r="D387" s="9" t="s">
        <v>770</v>
      </c>
    </row>
    <row r="388" customFormat="false" ht="15" hidden="false" customHeight="false" outlineLevel="0" collapsed="false">
      <c r="A388" s="62" t="s">
        <v>853</v>
      </c>
      <c r="B388" s="62"/>
      <c r="C388" s="8" t="s">
        <v>788</v>
      </c>
      <c r="D388" s="9" t="s">
        <v>827</v>
      </c>
    </row>
    <row r="389" customFormat="false" ht="15" hidden="false" customHeight="false" outlineLevel="0" collapsed="false">
      <c r="A389" s="62" t="s">
        <v>854</v>
      </c>
      <c r="B389" s="62"/>
      <c r="C389" s="8" t="s">
        <v>788</v>
      </c>
      <c r="D389" s="9" t="s">
        <v>829</v>
      </c>
    </row>
    <row r="390" customFormat="false" ht="15" hidden="false" customHeight="false" outlineLevel="0" collapsed="false">
      <c r="A390" s="62" t="s">
        <v>855</v>
      </c>
      <c r="B390" s="62"/>
      <c r="C390" s="8" t="s">
        <v>788</v>
      </c>
      <c r="D390" s="9" t="s">
        <v>829</v>
      </c>
    </row>
    <row r="391" customFormat="false" ht="15" hidden="false" customHeight="false" outlineLevel="0" collapsed="false">
      <c r="A391" s="62" t="s">
        <v>856</v>
      </c>
      <c r="B391" s="62"/>
      <c r="C391" s="8" t="s">
        <v>788</v>
      </c>
      <c r="D391" s="9" t="s">
        <v>829</v>
      </c>
    </row>
    <row r="392" customFormat="false" ht="15" hidden="false" customHeight="false" outlineLevel="0" collapsed="false">
      <c r="A392" s="62" t="s">
        <v>906</v>
      </c>
      <c r="B392" s="62"/>
      <c r="C392" s="8" t="s">
        <v>788</v>
      </c>
      <c r="D392" s="9" t="s">
        <v>897</v>
      </c>
    </row>
    <row r="393" customFormat="false" ht="15" hidden="false" customHeight="false" outlineLevel="0" collapsed="false">
      <c r="A393" s="62" t="s">
        <v>792</v>
      </c>
      <c r="B393" s="62"/>
      <c r="C393" s="8" t="s">
        <v>791</v>
      </c>
      <c r="D393" s="9" t="s">
        <v>770</v>
      </c>
    </row>
    <row r="394" customFormat="false" ht="15" hidden="false" customHeight="false" outlineLevel="0" collapsed="false">
      <c r="A394" s="62" t="s">
        <v>857</v>
      </c>
      <c r="B394" s="62"/>
      <c r="C394" s="8" t="s">
        <v>791</v>
      </c>
      <c r="D394" s="9" t="s">
        <v>827</v>
      </c>
    </row>
    <row r="395" customFormat="false" ht="15" hidden="false" customHeight="false" outlineLevel="0" collapsed="false">
      <c r="A395" s="62" t="s">
        <v>858</v>
      </c>
      <c r="B395" s="62"/>
      <c r="C395" s="8" t="s">
        <v>791</v>
      </c>
      <c r="D395" s="9" t="s">
        <v>829</v>
      </c>
    </row>
    <row r="396" customFormat="false" ht="15" hidden="false" customHeight="false" outlineLevel="0" collapsed="false">
      <c r="A396" s="62" t="s">
        <v>859</v>
      </c>
      <c r="B396" s="62"/>
      <c r="C396" s="8" t="s">
        <v>791</v>
      </c>
      <c r="D396" s="9" t="s">
        <v>829</v>
      </c>
    </row>
    <row r="397" customFormat="false" ht="15" hidden="false" customHeight="false" outlineLevel="0" collapsed="false">
      <c r="A397" s="62" t="s">
        <v>860</v>
      </c>
      <c r="B397" s="62"/>
      <c r="C397" s="8" t="s">
        <v>791</v>
      </c>
      <c r="D397" s="9" t="s">
        <v>829</v>
      </c>
    </row>
    <row r="398" customFormat="false" ht="15" hidden="false" customHeight="false" outlineLevel="0" collapsed="false">
      <c r="A398" s="62" t="s">
        <v>908</v>
      </c>
      <c r="B398" s="62"/>
      <c r="C398" s="8" t="s">
        <v>791</v>
      </c>
      <c r="D398" s="9" t="s">
        <v>897</v>
      </c>
    </row>
    <row r="399" customFormat="false" ht="15" hidden="false" customHeight="false" outlineLevel="0" collapsed="false">
      <c r="A399" s="62" t="s">
        <v>795</v>
      </c>
      <c r="B399" s="62"/>
      <c r="C399" s="8" t="s">
        <v>794</v>
      </c>
      <c r="D399" s="9" t="s">
        <v>770</v>
      </c>
    </row>
    <row r="400" customFormat="false" ht="15" hidden="false" customHeight="false" outlineLevel="0" collapsed="false">
      <c r="A400" s="62" t="s">
        <v>861</v>
      </c>
      <c r="B400" s="62"/>
      <c r="C400" s="8" t="s">
        <v>794</v>
      </c>
      <c r="D400" s="9" t="s">
        <v>827</v>
      </c>
    </row>
    <row r="401" customFormat="false" ht="15" hidden="false" customHeight="false" outlineLevel="0" collapsed="false">
      <c r="A401" s="62" t="s">
        <v>862</v>
      </c>
      <c r="B401" s="62"/>
      <c r="C401" s="8" t="s">
        <v>794</v>
      </c>
      <c r="D401" s="9" t="s">
        <v>829</v>
      </c>
    </row>
    <row r="402" customFormat="false" ht="15" hidden="false" customHeight="false" outlineLevel="0" collapsed="false">
      <c r="A402" s="62" t="s">
        <v>863</v>
      </c>
      <c r="B402" s="62"/>
      <c r="C402" s="8" t="s">
        <v>794</v>
      </c>
      <c r="D402" s="9" t="s">
        <v>829</v>
      </c>
    </row>
    <row r="403" customFormat="false" ht="15" hidden="false" customHeight="false" outlineLevel="0" collapsed="false">
      <c r="A403" s="62" t="s">
        <v>909</v>
      </c>
      <c r="B403" s="62"/>
      <c r="C403" s="8" t="s">
        <v>794</v>
      </c>
      <c r="D403" s="9" t="s">
        <v>897</v>
      </c>
    </row>
    <row r="404" customFormat="false" ht="15" hidden="false" customHeight="false" outlineLevel="0" collapsed="false">
      <c r="A404" s="62" t="s">
        <v>798</v>
      </c>
      <c r="B404" s="62"/>
      <c r="C404" s="8" t="s">
        <v>797</v>
      </c>
      <c r="D404" s="9" t="s">
        <v>770</v>
      </c>
    </row>
    <row r="405" customFormat="false" ht="15" hidden="false" customHeight="false" outlineLevel="0" collapsed="false">
      <c r="A405" s="62" t="s">
        <v>864</v>
      </c>
      <c r="B405" s="62"/>
      <c r="C405" s="8" t="s">
        <v>797</v>
      </c>
      <c r="D405" s="9" t="s">
        <v>827</v>
      </c>
    </row>
    <row r="406" customFormat="false" ht="15" hidden="false" customHeight="false" outlineLevel="0" collapsed="false">
      <c r="A406" s="62" t="s">
        <v>865</v>
      </c>
      <c r="B406" s="62"/>
      <c r="C406" s="8" t="s">
        <v>797</v>
      </c>
      <c r="D406" s="9" t="s">
        <v>829</v>
      </c>
    </row>
    <row r="407" customFormat="false" ht="15" hidden="false" customHeight="false" outlineLevel="0" collapsed="false">
      <c r="A407" s="62" t="s">
        <v>866</v>
      </c>
      <c r="B407" s="62"/>
      <c r="C407" s="8" t="s">
        <v>797</v>
      </c>
      <c r="D407" s="9" t="s">
        <v>829</v>
      </c>
    </row>
    <row r="408" customFormat="false" ht="15" hidden="false" customHeight="false" outlineLevel="0" collapsed="false">
      <c r="A408" s="62" t="s">
        <v>867</v>
      </c>
      <c r="B408" s="62"/>
      <c r="C408" s="8" t="s">
        <v>797</v>
      </c>
      <c r="D408" s="9" t="s">
        <v>829</v>
      </c>
    </row>
    <row r="409" customFormat="false" ht="15" hidden="false" customHeight="false" outlineLevel="0" collapsed="false">
      <c r="A409" s="62" t="s">
        <v>911</v>
      </c>
      <c r="B409" s="62"/>
      <c r="C409" s="8" t="s">
        <v>797</v>
      </c>
      <c r="D409" s="9" t="s">
        <v>897</v>
      </c>
    </row>
    <row r="410" customFormat="false" ht="15" hidden="false" customHeight="false" outlineLevel="0" collapsed="false">
      <c r="A410" s="62" t="s">
        <v>801</v>
      </c>
      <c r="B410" s="62"/>
      <c r="C410" s="8" t="s">
        <v>800</v>
      </c>
      <c r="D410" s="9" t="s">
        <v>770</v>
      </c>
    </row>
    <row r="411" customFormat="false" ht="15" hidden="false" customHeight="false" outlineLevel="0" collapsed="false">
      <c r="A411" s="62" t="s">
        <v>868</v>
      </c>
      <c r="B411" s="62"/>
      <c r="C411" s="8" t="s">
        <v>800</v>
      </c>
      <c r="D411" s="9" t="s">
        <v>827</v>
      </c>
    </row>
    <row r="412" customFormat="false" ht="15" hidden="false" customHeight="false" outlineLevel="0" collapsed="false">
      <c r="A412" s="62" t="s">
        <v>869</v>
      </c>
      <c r="B412" s="62"/>
      <c r="C412" s="8" t="s">
        <v>800</v>
      </c>
      <c r="D412" s="9" t="s">
        <v>829</v>
      </c>
    </row>
    <row r="413" customFormat="false" ht="15" hidden="false" customHeight="false" outlineLevel="0" collapsed="false">
      <c r="A413" s="62" t="s">
        <v>912</v>
      </c>
      <c r="B413" s="62"/>
      <c r="C413" s="8" t="s">
        <v>800</v>
      </c>
      <c r="D413" s="9" t="s">
        <v>897</v>
      </c>
    </row>
    <row r="414" customFormat="false" ht="15" hidden="false" customHeight="false" outlineLevel="0" collapsed="false">
      <c r="A414" s="62" t="s">
        <v>804</v>
      </c>
      <c r="B414" s="62"/>
      <c r="C414" s="8" t="s">
        <v>803</v>
      </c>
      <c r="D414" s="9" t="s">
        <v>770</v>
      </c>
    </row>
    <row r="415" customFormat="false" ht="15" hidden="false" customHeight="false" outlineLevel="0" collapsed="false">
      <c r="A415" s="62" t="s">
        <v>367</v>
      </c>
      <c r="B415" s="62"/>
      <c r="C415" s="8" t="s">
        <v>803</v>
      </c>
      <c r="D415" s="9" t="s">
        <v>827</v>
      </c>
    </row>
    <row r="416" customFormat="false" ht="15" hidden="false" customHeight="false" outlineLevel="0" collapsed="false">
      <c r="A416" s="62" t="s">
        <v>469</v>
      </c>
      <c r="B416" s="62"/>
      <c r="C416" s="8" t="s">
        <v>803</v>
      </c>
      <c r="D416" s="9" t="s">
        <v>829</v>
      </c>
    </row>
    <row r="417" customFormat="false" ht="15" hidden="false" customHeight="false" outlineLevel="0" collapsed="false">
      <c r="A417" s="62" t="s">
        <v>870</v>
      </c>
      <c r="B417" s="62"/>
      <c r="C417" s="8" t="s">
        <v>803</v>
      </c>
      <c r="D417" s="9" t="s">
        <v>829</v>
      </c>
    </row>
    <row r="418" customFormat="false" ht="15" hidden="false" customHeight="false" outlineLevel="0" collapsed="false">
      <c r="A418" s="62" t="s">
        <v>871</v>
      </c>
      <c r="B418" s="62"/>
      <c r="C418" s="8" t="s">
        <v>803</v>
      </c>
      <c r="D418" s="9" t="s">
        <v>829</v>
      </c>
    </row>
    <row r="419" customFormat="false" ht="15" hidden="false" customHeight="false" outlineLevel="0" collapsed="false">
      <c r="A419" s="62" t="s">
        <v>913</v>
      </c>
      <c r="B419" s="62"/>
      <c r="C419" s="8" t="s">
        <v>803</v>
      </c>
      <c r="D419" s="9" t="s">
        <v>897</v>
      </c>
    </row>
    <row r="420" customFormat="false" ht="15" hidden="false" customHeight="false" outlineLevel="0" collapsed="false">
      <c r="A420" s="62" t="s">
        <v>807</v>
      </c>
      <c r="B420" s="62"/>
      <c r="C420" s="8" t="s">
        <v>806</v>
      </c>
      <c r="D420" s="9" t="s">
        <v>770</v>
      </c>
    </row>
    <row r="421" customFormat="false" ht="15" hidden="false" customHeight="false" outlineLevel="0" collapsed="false">
      <c r="A421" s="62" t="s">
        <v>872</v>
      </c>
      <c r="B421" s="62"/>
      <c r="C421" s="8" t="s">
        <v>806</v>
      </c>
      <c r="D421" s="9" t="s">
        <v>827</v>
      </c>
    </row>
    <row r="422" customFormat="false" ht="15" hidden="false" customHeight="false" outlineLevel="0" collapsed="false">
      <c r="A422" s="62" t="s">
        <v>873</v>
      </c>
      <c r="B422" s="62"/>
      <c r="C422" s="8" t="s">
        <v>806</v>
      </c>
      <c r="D422" s="9" t="s">
        <v>829</v>
      </c>
    </row>
    <row r="423" customFormat="false" ht="15" hidden="false" customHeight="false" outlineLevel="0" collapsed="false">
      <c r="A423" s="62" t="s">
        <v>874</v>
      </c>
      <c r="B423" s="62"/>
      <c r="C423" s="8" t="s">
        <v>806</v>
      </c>
      <c r="D423" s="9" t="s">
        <v>829</v>
      </c>
    </row>
    <row r="424" customFormat="false" ht="15" hidden="false" customHeight="false" outlineLevel="0" collapsed="false">
      <c r="A424" s="62" t="s">
        <v>875</v>
      </c>
      <c r="B424" s="62"/>
      <c r="C424" s="8" t="s">
        <v>806</v>
      </c>
      <c r="D424" s="9" t="s">
        <v>829</v>
      </c>
    </row>
    <row r="425" customFormat="false" ht="15" hidden="false" customHeight="false" outlineLevel="0" collapsed="false">
      <c r="A425" s="62" t="s">
        <v>914</v>
      </c>
      <c r="B425" s="62"/>
      <c r="C425" s="8" t="s">
        <v>806</v>
      </c>
      <c r="D425" s="9" t="s">
        <v>897</v>
      </c>
    </row>
    <row r="426" customFormat="false" ht="15" hidden="false" customHeight="false" outlineLevel="0" collapsed="false">
      <c r="A426" s="62" t="s">
        <v>810</v>
      </c>
      <c r="B426" s="62"/>
      <c r="C426" s="8" t="s">
        <v>809</v>
      </c>
      <c r="D426" s="9" t="s">
        <v>770</v>
      </c>
    </row>
    <row r="427" customFormat="false" ht="15" hidden="false" customHeight="false" outlineLevel="0" collapsed="false">
      <c r="A427" s="62" t="s">
        <v>876</v>
      </c>
      <c r="B427" s="62"/>
      <c r="C427" s="8" t="s">
        <v>809</v>
      </c>
      <c r="D427" s="9" t="s">
        <v>827</v>
      </c>
    </row>
    <row r="428" customFormat="false" ht="15" hidden="false" customHeight="false" outlineLevel="0" collapsed="false">
      <c r="A428" s="62" t="s">
        <v>877</v>
      </c>
      <c r="B428" s="62"/>
      <c r="C428" s="8" t="s">
        <v>809</v>
      </c>
      <c r="D428" s="9" t="s">
        <v>829</v>
      </c>
    </row>
    <row r="429" customFormat="false" ht="15" hidden="false" customHeight="false" outlineLevel="0" collapsed="false">
      <c r="A429" s="62" t="s">
        <v>878</v>
      </c>
      <c r="B429" s="62"/>
      <c r="C429" s="8" t="s">
        <v>809</v>
      </c>
      <c r="D429" s="9" t="s">
        <v>829</v>
      </c>
    </row>
    <row r="430" customFormat="false" ht="15" hidden="false" customHeight="false" outlineLevel="0" collapsed="false">
      <c r="A430" s="62" t="s">
        <v>915</v>
      </c>
      <c r="B430" s="62"/>
      <c r="C430" s="8" t="s">
        <v>809</v>
      </c>
      <c r="D430" s="9" t="s">
        <v>897</v>
      </c>
    </row>
    <row r="431" customFormat="false" ht="15" hidden="false" customHeight="false" outlineLevel="0" collapsed="false">
      <c r="A431" s="62" t="s">
        <v>813</v>
      </c>
      <c r="B431" s="62"/>
      <c r="C431" s="8" t="s">
        <v>812</v>
      </c>
      <c r="D431" s="9" t="s">
        <v>770</v>
      </c>
    </row>
    <row r="432" customFormat="false" ht="15" hidden="false" customHeight="false" outlineLevel="0" collapsed="false">
      <c r="A432" s="62" t="s">
        <v>879</v>
      </c>
      <c r="B432" s="62"/>
      <c r="C432" s="8" t="s">
        <v>812</v>
      </c>
      <c r="D432" s="9" t="s">
        <v>827</v>
      </c>
    </row>
    <row r="433" customFormat="false" ht="15" hidden="false" customHeight="false" outlineLevel="0" collapsed="false">
      <c r="A433" s="62" t="s">
        <v>880</v>
      </c>
      <c r="B433" s="62"/>
      <c r="C433" s="8" t="s">
        <v>812</v>
      </c>
      <c r="D433" s="9" t="s">
        <v>829</v>
      </c>
    </row>
    <row r="434" customFormat="false" ht="15" hidden="false" customHeight="false" outlineLevel="0" collapsed="false">
      <c r="A434" s="62" t="s">
        <v>881</v>
      </c>
      <c r="B434" s="62"/>
      <c r="C434" s="8" t="s">
        <v>812</v>
      </c>
      <c r="D434" s="9" t="s">
        <v>829</v>
      </c>
    </row>
    <row r="435" customFormat="false" ht="15" hidden="false" customHeight="false" outlineLevel="0" collapsed="false">
      <c r="A435" s="62" t="s">
        <v>916</v>
      </c>
      <c r="B435" s="62"/>
      <c r="C435" s="8" t="s">
        <v>812</v>
      </c>
      <c r="D435" s="9" t="s">
        <v>897</v>
      </c>
    </row>
    <row r="436" customFormat="false" ht="15" hidden="false" customHeight="false" outlineLevel="0" collapsed="false">
      <c r="A436" s="62" t="s">
        <v>816</v>
      </c>
      <c r="B436" s="62"/>
      <c r="C436" s="8" t="s">
        <v>815</v>
      </c>
      <c r="D436" s="9" t="s">
        <v>770</v>
      </c>
    </row>
    <row r="437" customFormat="false" ht="15" hidden="false" customHeight="false" outlineLevel="0" collapsed="false">
      <c r="A437" s="62" t="s">
        <v>882</v>
      </c>
      <c r="B437" s="62"/>
      <c r="C437" s="8" t="s">
        <v>815</v>
      </c>
      <c r="D437" s="9" t="s">
        <v>827</v>
      </c>
    </row>
    <row r="438" customFormat="false" ht="15" hidden="false" customHeight="false" outlineLevel="0" collapsed="false">
      <c r="A438" s="62" t="s">
        <v>883</v>
      </c>
      <c r="B438" s="62"/>
      <c r="C438" s="8" t="s">
        <v>815</v>
      </c>
      <c r="D438" s="9" t="s">
        <v>829</v>
      </c>
    </row>
    <row r="439" customFormat="false" ht="15" hidden="false" customHeight="false" outlineLevel="0" collapsed="false">
      <c r="A439" s="62" t="s">
        <v>884</v>
      </c>
      <c r="B439" s="62"/>
      <c r="C439" s="8" t="s">
        <v>815</v>
      </c>
      <c r="D439" s="9" t="s">
        <v>829</v>
      </c>
    </row>
    <row r="440" customFormat="false" ht="15" hidden="false" customHeight="false" outlineLevel="0" collapsed="false">
      <c r="A440" s="62" t="s">
        <v>885</v>
      </c>
      <c r="B440" s="62"/>
      <c r="C440" s="8" t="s">
        <v>815</v>
      </c>
      <c r="D440" s="9" t="s">
        <v>829</v>
      </c>
    </row>
    <row r="441" customFormat="false" ht="15" hidden="false" customHeight="false" outlineLevel="0" collapsed="false">
      <c r="A441" s="62" t="s">
        <v>917</v>
      </c>
      <c r="B441" s="62"/>
      <c r="C441" s="8" t="s">
        <v>815</v>
      </c>
      <c r="D441" s="9" t="s">
        <v>897</v>
      </c>
    </row>
    <row r="442" customFormat="false" ht="15" hidden="false" customHeight="false" outlineLevel="0" collapsed="false">
      <c r="A442" s="62" t="s">
        <v>819</v>
      </c>
      <c r="B442" s="62"/>
      <c r="C442" s="8" t="s">
        <v>818</v>
      </c>
      <c r="D442" s="9" t="s">
        <v>770</v>
      </c>
    </row>
    <row r="443" customFormat="false" ht="15" hidden="false" customHeight="false" outlineLevel="0" collapsed="false">
      <c r="A443" s="62" t="s">
        <v>886</v>
      </c>
      <c r="B443" s="62"/>
      <c r="C443" s="8" t="s">
        <v>818</v>
      </c>
      <c r="D443" s="9" t="s">
        <v>827</v>
      </c>
    </row>
    <row r="444" customFormat="false" ht="15" hidden="false" customHeight="false" outlineLevel="0" collapsed="false">
      <c r="A444" s="62" t="s">
        <v>887</v>
      </c>
      <c r="B444" s="62"/>
      <c r="C444" s="8" t="s">
        <v>818</v>
      </c>
      <c r="D444" s="9" t="s">
        <v>829</v>
      </c>
    </row>
    <row r="445" customFormat="false" ht="15" hidden="false" customHeight="false" outlineLevel="0" collapsed="false">
      <c r="A445" s="62" t="s">
        <v>888</v>
      </c>
      <c r="B445" s="62"/>
      <c r="C445" s="8" t="s">
        <v>818</v>
      </c>
      <c r="D445" s="9" t="s">
        <v>829</v>
      </c>
    </row>
    <row r="446" customFormat="false" ht="15" hidden="false" customHeight="false" outlineLevel="0" collapsed="false">
      <c r="A446" s="62" t="s">
        <v>918</v>
      </c>
      <c r="B446" s="62"/>
      <c r="C446" s="8" t="s">
        <v>818</v>
      </c>
      <c r="D446" s="9" t="s">
        <v>897</v>
      </c>
    </row>
    <row r="447" customFormat="false" ht="15" hidden="false" customHeight="false" outlineLevel="0" collapsed="false">
      <c r="A447" s="62" t="s">
        <v>822</v>
      </c>
      <c r="B447" s="62"/>
      <c r="C447" s="8" t="s">
        <v>821</v>
      </c>
      <c r="D447" s="9" t="s">
        <v>770</v>
      </c>
    </row>
    <row r="448" customFormat="false" ht="15" hidden="false" customHeight="false" outlineLevel="0" collapsed="false">
      <c r="A448" s="62" t="s">
        <v>889</v>
      </c>
      <c r="B448" s="62"/>
      <c r="C448" s="8" t="s">
        <v>821</v>
      </c>
      <c r="D448" s="9" t="s">
        <v>827</v>
      </c>
    </row>
    <row r="449" customFormat="false" ht="15" hidden="false" customHeight="false" outlineLevel="0" collapsed="false">
      <c r="A449" s="62" t="s">
        <v>890</v>
      </c>
      <c r="B449" s="62"/>
      <c r="C449" s="8" t="s">
        <v>821</v>
      </c>
      <c r="D449" s="9" t="s">
        <v>829</v>
      </c>
    </row>
    <row r="450" customFormat="false" ht="15" hidden="false" customHeight="false" outlineLevel="0" collapsed="false">
      <c r="A450" s="62" t="s">
        <v>891</v>
      </c>
      <c r="B450" s="62"/>
      <c r="C450" s="8" t="s">
        <v>821</v>
      </c>
      <c r="D450" s="9" t="s">
        <v>829</v>
      </c>
    </row>
    <row r="451" customFormat="false" ht="15" hidden="false" customHeight="false" outlineLevel="0" collapsed="false">
      <c r="A451" s="62" t="s">
        <v>892</v>
      </c>
      <c r="B451" s="62"/>
      <c r="C451" s="8" t="s">
        <v>821</v>
      </c>
      <c r="D451" s="9" t="s">
        <v>829</v>
      </c>
    </row>
    <row r="452" customFormat="false" ht="15" hidden="false" customHeight="false" outlineLevel="0" collapsed="false">
      <c r="A452" s="62" t="s">
        <v>919</v>
      </c>
      <c r="B452" s="62"/>
      <c r="C452" s="8" t="s">
        <v>821</v>
      </c>
      <c r="D452" s="9" t="s">
        <v>897</v>
      </c>
    </row>
    <row r="453" customFormat="false" ht="15" hidden="false" customHeight="false" outlineLevel="0" collapsed="false">
      <c r="A453" s="62" t="s">
        <v>825</v>
      </c>
      <c r="B453" s="62"/>
      <c r="C453" s="8" t="s">
        <v>824</v>
      </c>
      <c r="D453" s="9" t="s">
        <v>770</v>
      </c>
    </row>
    <row r="454" customFormat="false" ht="15" hidden="false" customHeight="false" outlineLevel="0" collapsed="false">
      <c r="A454" s="62" t="s">
        <v>893</v>
      </c>
      <c r="B454" s="62"/>
      <c r="C454" s="8" t="s">
        <v>824</v>
      </c>
      <c r="D454" s="9" t="s">
        <v>827</v>
      </c>
    </row>
    <row r="455" customFormat="false" ht="15" hidden="false" customHeight="false" outlineLevel="0" collapsed="false">
      <c r="A455" s="62" t="s">
        <v>894</v>
      </c>
      <c r="B455" s="62"/>
      <c r="C455" s="8" t="s">
        <v>824</v>
      </c>
      <c r="D455" s="9" t="s">
        <v>829</v>
      </c>
    </row>
    <row r="456" customFormat="false" ht="15" hidden="false" customHeight="false" outlineLevel="0" collapsed="false">
      <c r="A456" s="62" t="s">
        <v>895</v>
      </c>
      <c r="B456" s="62"/>
      <c r="C456" s="8" t="s">
        <v>824</v>
      </c>
      <c r="D456" s="9" t="s">
        <v>829</v>
      </c>
    </row>
    <row r="457" customFormat="false" ht="15" hidden="false" customHeight="false" outlineLevel="0" collapsed="false">
      <c r="A457" s="62" t="s">
        <v>896</v>
      </c>
      <c r="B457" s="62"/>
      <c r="C457" s="8" t="s">
        <v>824</v>
      </c>
      <c r="D457" s="9" t="s">
        <v>829</v>
      </c>
    </row>
    <row r="458" customFormat="false" ht="15" hidden="false" customHeight="false" outlineLevel="0" collapsed="false">
      <c r="A458" s="62" t="s">
        <v>920</v>
      </c>
      <c r="B458" s="62"/>
      <c r="C458" s="8" t="s">
        <v>824</v>
      </c>
      <c r="D458" s="9" t="s">
        <v>897</v>
      </c>
    </row>
    <row r="459" customFormat="false" ht="15" hidden="false" customHeight="false" outlineLevel="0" collapsed="false">
      <c r="A459" s="7" t="s">
        <v>669</v>
      </c>
      <c r="B459" s="8" t="n">
        <v>2012100696</v>
      </c>
      <c r="C459" s="8" t="s">
        <v>667</v>
      </c>
      <c r="D459" s="9" t="s">
        <v>668</v>
      </c>
    </row>
    <row r="460" customFormat="false" ht="15" hidden="false" customHeight="false" outlineLevel="0" collapsed="false">
      <c r="A460" s="7" t="s">
        <v>671</v>
      </c>
      <c r="B460" s="8" t="n">
        <v>2014101867</v>
      </c>
      <c r="C460" s="8" t="s">
        <v>667</v>
      </c>
      <c r="D460" s="9" t="s">
        <v>668</v>
      </c>
    </row>
    <row r="461" customFormat="false" ht="15" hidden="false" customHeight="false" outlineLevel="0" collapsed="false">
      <c r="A461" s="7" t="s">
        <v>672</v>
      </c>
      <c r="B461" s="8" t="n">
        <v>2012100693</v>
      </c>
      <c r="C461" s="8" t="s">
        <v>667</v>
      </c>
      <c r="D461" s="9" t="s">
        <v>668</v>
      </c>
    </row>
    <row r="462" customFormat="false" ht="15" hidden="false" customHeight="false" outlineLevel="0" collapsed="false">
      <c r="A462" s="7" t="s">
        <v>673</v>
      </c>
      <c r="B462" s="8" t="n">
        <v>2010204135</v>
      </c>
      <c r="C462" s="8" t="s">
        <v>667</v>
      </c>
      <c r="D462" s="9" t="s">
        <v>668</v>
      </c>
    </row>
    <row r="463" customFormat="false" ht="15" hidden="false" customHeight="false" outlineLevel="0" collapsed="false">
      <c r="A463" s="7" t="s">
        <v>674</v>
      </c>
      <c r="B463" s="8" t="n">
        <v>2011204101</v>
      </c>
      <c r="C463" s="8" t="s">
        <v>667</v>
      </c>
      <c r="D463" s="9" t="s">
        <v>668</v>
      </c>
    </row>
    <row r="464" customFormat="false" ht="15" hidden="false" customHeight="false" outlineLevel="0" collapsed="false">
      <c r="A464" s="7" t="s">
        <v>675</v>
      </c>
      <c r="B464" s="8" t="n">
        <v>2011204024</v>
      </c>
      <c r="C464" s="8" t="s">
        <v>667</v>
      </c>
      <c r="D464" s="9" t="s">
        <v>668</v>
      </c>
    </row>
    <row r="465" customFormat="false" ht="15" hidden="false" customHeight="false" outlineLevel="0" collapsed="false">
      <c r="A465" s="7" t="s">
        <v>676</v>
      </c>
      <c r="B465" s="8" t="n">
        <v>2013204248</v>
      </c>
      <c r="C465" s="8" t="s">
        <v>667</v>
      </c>
      <c r="D465" s="9" t="s">
        <v>668</v>
      </c>
    </row>
    <row r="466" customFormat="false" ht="15" hidden="false" customHeight="false" outlineLevel="0" collapsed="false">
      <c r="A466" s="7" t="s">
        <v>677</v>
      </c>
      <c r="B466" s="8" t="n">
        <v>2013140588</v>
      </c>
      <c r="C466" s="8" t="s">
        <v>667</v>
      </c>
      <c r="D466" s="9" t="s">
        <v>668</v>
      </c>
    </row>
    <row r="467" customFormat="false" ht="15" hidden="false" customHeight="false" outlineLevel="0" collapsed="false">
      <c r="A467" s="7" t="s">
        <v>678</v>
      </c>
      <c r="B467" s="8" t="n">
        <v>2014101675</v>
      </c>
      <c r="C467" s="8" t="s">
        <v>667</v>
      </c>
      <c r="D467" s="9" t="s">
        <v>668</v>
      </c>
    </row>
    <row r="468" customFormat="false" ht="15" hidden="false" customHeight="false" outlineLevel="0" collapsed="false">
      <c r="A468" s="7" t="s">
        <v>679</v>
      </c>
      <c r="B468" s="8" t="n">
        <v>2009209143</v>
      </c>
      <c r="C468" s="8" t="s">
        <v>667</v>
      </c>
      <c r="D468" s="9" t="s">
        <v>668</v>
      </c>
    </row>
    <row r="469" customFormat="false" ht="15" hidden="false" customHeight="false" outlineLevel="0" collapsed="false">
      <c r="A469" s="7" t="s">
        <v>681</v>
      </c>
      <c r="B469" s="8" t="n">
        <v>2011204050</v>
      </c>
      <c r="C469" s="8" t="s">
        <v>667</v>
      </c>
      <c r="D469" s="9" t="s">
        <v>668</v>
      </c>
    </row>
    <row r="470" customFormat="false" ht="15" hidden="false" customHeight="false" outlineLevel="0" collapsed="false">
      <c r="A470" s="7" t="s">
        <v>682</v>
      </c>
      <c r="B470" s="8" t="n">
        <v>2015105789</v>
      </c>
      <c r="C470" s="8" t="s">
        <v>667</v>
      </c>
      <c r="D470" s="9" t="s">
        <v>668</v>
      </c>
    </row>
    <row r="471" customFormat="false" ht="15" hidden="false" customHeight="false" outlineLevel="0" collapsed="false">
      <c r="A471" s="7" t="s">
        <v>683</v>
      </c>
      <c r="B471" s="8" t="n">
        <v>2012203904</v>
      </c>
      <c r="C471" s="8" t="s">
        <v>667</v>
      </c>
      <c r="D471" s="9" t="s">
        <v>668</v>
      </c>
    </row>
    <row r="472" customFormat="false" ht="15" hidden="false" customHeight="false" outlineLevel="0" collapsed="false">
      <c r="A472" s="7" t="s">
        <v>684</v>
      </c>
      <c r="B472" s="8" t="n">
        <v>2015207933</v>
      </c>
      <c r="C472" s="8" t="s">
        <v>667</v>
      </c>
      <c r="D472" s="9" t="s">
        <v>668</v>
      </c>
    </row>
    <row r="473" customFormat="false" ht="15" hidden="false" customHeight="false" outlineLevel="0" collapsed="false">
      <c r="A473" s="7" t="s">
        <v>685</v>
      </c>
      <c r="B473" s="8" t="n">
        <v>2013101668</v>
      </c>
      <c r="C473" s="8" t="s">
        <v>667</v>
      </c>
      <c r="D473" s="9" t="s">
        <v>668</v>
      </c>
    </row>
    <row r="474" customFormat="false" ht="15" hidden="false" customHeight="false" outlineLevel="0" collapsed="false">
      <c r="A474" s="7" t="s">
        <v>686</v>
      </c>
      <c r="B474" s="8" t="n">
        <v>2015207947</v>
      </c>
      <c r="C474" s="8" t="s">
        <v>667</v>
      </c>
      <c r="D474" s="9" t="s">
        <v>668</v>
      </c>
    </row>
    <row r="475" customFormat="false" ht="15" hidden="false" customHeight="false" outlineLevel="0" collapsed="false">
      <c r="A475" s="7" t="s">
        <v>687</v>
      </c>
      <c r="B475" s="8" t="n">
        <v>2014101809</v>
      </c>
      <c r="C475" s="8" t="s">
        <v>667</v>
      </c>
      <c r="D475" s="9" t="s">
        <v>668</v>
      </c>
    </row>
    <row r="476" customFormat="false" ht="15" hidden="false" customHeight="false" outlineLevel="0" collapsed="false">
      <c r="A476" s="7" t="s">
        <v>689</v>
      </c>
      <c r="B476" s="8" t="n">
        <v>2008100655</v>
      </c>
      <c r="C476" s="8" t="s">
        <v>667</v>
      </c>
      <c r="D476" s="9" t="s">
        <v>668</v>
      </c>
    </row>
    <row r="477" customFormat="false" ht="15" hidden="false" customHeight="false" outlineLevel="0" collapsed="false">
      <c r="A477" s="7" t="s">
        <v>690</v>
      </c>
      <c r="B477" s="8" t="n">
        <v>2014101841</v>
      </c>
      <c r="C477" s="8" t="s">
        <v>667</v>
      </c>
      <c r="D477" s="9" t="s">
        <v>668</v>
      </c>
    </row>
    <row r="478" customFormat="false" ht="15" hidden="false" customHeight="false" outlineLevel="0" collapsed="false">
      <c r="A478" s="7" t="s">
        <v>398</v>
      </c>
      <c r="B478" s="8" t="n">
        <v>2014203458</v>
      </c>
      <c r="C478" s="8" t="s">
        <v>390</v>
      </c>
      <c r="D478" s="9" t="s">
        <v>391</v>
      </c>
    </row>
    <row r="479" customFormat="false" ht="15" hidden="false" customHeight="false" outlineLevel="0" collapsed="false">
      <c r="A479" s="7" t="s">
        <v>400</v>
      </c>
      <c r="B479" s="8" t="n">
        <v>2011203014</v>
      </c>
      <c r="C479" s="8" t="s">
        <v>390</v>
      </c>
      <c r="D479" s="9" t="s">
        <v>391</v>
      </c>
    </row>
    <row r="480" customFormat="false" ht="15" hidden="false" customHeight="false" outlineLevel="0" collapsed="false">
      <c r="A480" s="7" t="s">
        <v>401</v>
      </c>
      <c r="B480" s="8" t="n">
        <v>2012100913</v>
      </c>
      <c r="C480" s="8" t="s">
        <v>390</v>
      </c>
      <c r="D480" s="9" t="s">
        <v>391</v>
      </c>
    </row>
    <row r="481" customFormat="false" ht="15" hidden="false" customHeight="false" outlineLevel="0" collapsed="false">
      <c r="A481" s="7" t="s">
        <v>402</v>
      </c>
      <c r="B481" s="8" t="n">
        <v>2013100657</v>
      </c>
      <c r="C481" s="8" t="s">
        <v>390</v>
      </c>
      <c r="D481" s="9" t="s">
        <v>391</v>
      </c>
    </row>
    <row r="482" customFormat="false" ht="15" hidden="false" customHeight="false" outlineLevel="0" collapsed="false">
      <c r="A482" s="7" t="s">
        <v>403</v>
      </c>
      <c r="B482" s="8" t="n">
        <v>2013102007</v>
      </c>
      <c r="C482" s="8" t="s">
        <v>390</v>
      </c>
      <c r="D482" s="9" t="s">
        <v>391</v>
      </c>
    </row>
    <row r="483" customFormat="false" ht="15" hidden="false" customHeight="false" outlineLevel="0" collapsed="false">
      <c r="A483" s="7" t="s">
        <v>404</v>
      </c>
      <c r="B483" s="8" t="n">
        <v>2014203393</v>
      </c>
      <c r="C483" s="8" t="s">
        <v>390</v>
      </c>
      <c r="D483" s="9" t="s">
        <v>391</v>
      </c>
    </row>
    <row r="484" customFormat="false" ht="15" hidden="false" customHeight="false" outlineLevel="0" collapsed="false">
      <c r="A484" s="7" t="s">
        <v>405</v>
      </c>
      <c r="B484" s="8" t="n">
        <v>2014203647</v>
      </c>
      <c r="C484" s="8" t="s">
        <v>390</v>
      </c>
      <c r="D484" s="9" t="s">
        <v>391</v>
      </c>
    </row>
    <row r="485" customFormat="false" ht="15" hidden="false" customHeight="false" outlineLevel="0" collapsed="false">
      <c r="A485" s="7" t="s">
        <v>406</v>
      </c>
      <c r="B485" s="8" t="n">
        <v>2013203649</v>
      </c>
      <c r="C485" s="8" t="s">
        <v>390</v>
      </c>
      <c r="D485" s="9" t="s">
        <v>391</v>
      </c>
    </row>
    <row r="486" customFormat="false" ht="15" hidden="false" customHeight="false" outlineLevel="0" collapsed="false">
      <c r="A486" s="7" t="s">
        <v>407</v>
      </c>
      <c r="B486" s="8" t="n">
        <v>2013100128</v>
      </c>
      <c r="C486" s="8" t="s">
        <v>390</v>
      </c>
      <c r="D486" s="9" t="s">
        <v>391</v>
      </c>
    </row>
    <row r="487" customFormat="false" ht="15" hidden="false" customHeight="false" outlineLevel="0" collapsed="false">
      <c r="A487" s="7" t="s">
        <v>408</v>
      </c>
      <c r="B487" s="8" t="n">
        <v>2014101416</v>
      </c>
      <c r="C487" s="8" t="s">
        <v>390</v>
      </c>
      <c r="D487" s="9" t="s">
        <v>391</v>
      </c>
    </row>
    <row r="488" customFormat="false" ht="15" hidden="false" customHeight="false" outlineLevel="0" collapsed="false">
      <c r="A488" s="7" t="s">
        <v>409</v>
      </c>
      <c r="B488" s="8" t="n">
        <v>2013100918</v>
      </c>
      <c r="C488" s="8" t="s">
        <v>390</v>
      </c>
      <c r="D488" s="9" t="s">
        <v>391</v>
      </c>
    </row>
    <row r="489" customFormat="false" ht="15" hidden="false" customHeight="false" outlineLevel="0" collapsed="false">
      <c r="A489" s="7" t="s">
        <v>411</v>
      </c>
      <c r="B489" s="8" t="n">
        <v>2014210498</v>
      </c>
      <c r="C489" s="8" t="s">
        <v>390</v>
      </c>
      <c r="D489" s="9" t="s">
        <v>391</v>
      </c>
    </row>
    <row r="490" customFormat="false" ht="15" hidden="false" customHeight="false" outlineLevel="0" collapsed="false">
      <c r="A490" s="7" t="s">
        <v>413</v>
      </c>
      <c r="B490" s="8" t="n">
        <v>2012100917</v>
      </c>
      <c r="C490" s="8" t="s">
        <v>390</v>
      </c>
      <c r="D490" s="9" t="s">
        <v>391</v>
      </c>
    </row>
    <row r="491" customFormat="false" ht="15" hidden="false" customHeight="false" outlineLevel="0" collapsed="false">
      <c r="A491" s="7" t="s">
        <v>414</v>
      </c>
      <c r="B491" s="8" t="n">
        <v>2011100532</v>
      </c>
      <c r="C491" s="8" t="s">
        <v>390</v>
      </c>
      <c r="D491" s="9" t="s">
        <v>391</v>
      </c>
    </row>
    <row r="492" customFormat="false" ht="15" hidden="false" customHeight="false" outlineLevel="0" collapsed="false">
      <c r="A492" s="7" t="s">
        <v>415</v>
      </c>
      <c r="B492" s="8" t="n">
        <v>2013100982</v>
      </c>
      <c r="C492" s="8" t="s">
        <v>390</v>
      </c>
      <c r="D492" s="9" t="s">
        <v>391</v>
      </c>
    </row>
    <row r="493" customFormat="false" ht="15" hidden="false" customHeight="false" outlineLevel="0" collapsed="false">
      <c r="A493" s="7" t="s">
        <v>416</v>
      </c>
      <c r="B493" s="8" t="n">
        <v>2012202694</v>
      </c>
      <c r="C493" s="8" t="s">
        <v>390</v>
      </c>
      <c r="D493" s="9" t="s">
        <v>391</v>
      </c>
    </row>
    <row r="494" customFormat="false" ht="15" hidden="false" customHeight="false" outlineLevel="0" collapsed="false">
      <c r="A494" s="7" t="s">
        <v>417</v>
      </c>
      <c r="B494" s="8" t="n">
        <v>2013203258</v>
      </c>
      <c r="C494" s="8" t="s">
        <v>390</v>
      </c>
      <c r="D494" s="9" t="s">
        <v>391</v>
      </c>
    </row>
    <row r="495" customFormat="false" ht="15" hidden="false" customHeight="false" outlineLevel="0" collapsed="false">
      <c r="A495" s="7" t="s">
        <v>419</v>
      </c>
      <c r="B495" s="8" t="n">
        <v>2014204949</v>
      </c>
      <c r="C495" s="8" t="s">
        <v>390</v>
      </c>
      <c r="D495" s="9" t="s">
        <v>391</v>
      </c>
    </row>
    <row r="496" customFormat="false" ht="15" hidden="false" customHeight="false" outlineLevel="0" collapsed="false">
      <c r="A496" s="7" t="s">
        <v>420</v>
      </c>
      <c r="B496" s="8" t="n">
        <v>2013203237</v>
      </c>
      <c r="C496" s="8" t="s">
        <v>390</v>
      </c>
      <c r="D496" s="9" t="s">
        <v>391</v>
      </c>
    </row>
    <row r="497" customFormat="false" ht="15" hidden="false" customHeight="false" outlineLevel="0" collapsed="false">
      <c r="A497" s="7" t="s">
        <v>421</v>
      </c>
      <c r="B497" s="8" t="n">
        <v>2014101444</v>
      </c>
      <c r="C497" s="8" t="s">
        <v>390</v>
      </c>
      <c r="D497" s="9" t="s">
        <v>391</v>
      </c>
    </row>
    <row r="498" customFormat="false" ht="15" hidden="false" customHeight="false" outlineLevel="0" collapsed="false">
      <c r="A498" s="7" t="s">
        <v>422</v>
      </c>
      <c r="B498" s="8" t="n">
        <v>2012100322</v>
      </c>
      <c r="C498" s="8" t="s">
        <v>390</v>
      </c>
      <c r="D498" s="9" t="s">
        <v>391</v>
      </c>
    </row>
    <row r="499" customFormat="false" ht="15" hidden="false" customHeight="false" outlineLevel="0" collapsed="false">
      <c r="A499" s="7" t="s">
        <v>423</v>
      </c>
      <c r="B499" s="8" t="n">
        <v>2013100979</v>
      </c>
      <c r="C499" s="8" t="s">
        <v>390</v>
      </c>
      <c r="D499" s="9" t="s">
        <v>391</v>
      </c>
    </row>
    <row r="500" customFormat="false" ht="15" hidden="false" customHeight="false" outlineLevel="0" collapsed="false">
      <c r="A500" s="7" t="s">
        <v>425</v>
      </c>
      <c r="B500" s="8" t="n">
        <v>2015207801</v>
      </c>
      <c r="C500" s="8" t="s">
        <v>390</v>
      </c>
      <c r="D500" s="9" t="s">
        <v>391</v>
      </c>
    </row>
    <row r="501" customFormat="false" ht="15" hidden="false" customHeight="false" outlineLevel="0" collapsed="false">
      <c r="A501" s="7" t="s">
        <v>428</v>
      </c>
      <c r="B501" s="8" t="n">
        <v>2012101400</v>
      </c>
      <c r="C501" s="8" t="s">
        <v>390</v>
      </c>
      <c r="D501" s="9" t="s">
        <v>391</v>
      </c>
    </row>
    <row r="502" customFormat="false" ht="15" hidden="false" customHeight="false" outlineLevel="0" collapsed="false">
      <c r="A502" s="7" t="s">
        <v>429</v>
      </c>
      <c r="B502" s="8" t="n">
        <v>2012202918</v>
      </c>
      <c r="C502" s="8" t="s">
        <v>390</v>
      </c>
      <c r="D502" s="9" t="s">
        <v>391</v>
      </c>
    </row>
    <row r="503" customFormat="false" ht="15" hidden="false" customHeight="false" outlineLevel="0" collapsed="false">
      <c r="A503" s="7" t="s">
        <v>430</v>
      </c>
      <c r="B503" s="8" t="n">
        <v>2014202296</v>
      </c>
      <c r="C503" s="8" t="s">
        <v>390</v>
      </c>
      <c r="D503" s="9" t="s">
        <v>391</v>
      </c>
    </row>
    <row r="504" customFormat="false" ht="15" hidden="false" customHeight="false" outlineLevel="0" collapsed="false">
      <c r="A504" s="7" t="s">
        <v>431</v>
      </c>
      <c r="B504" s="8" t="n">
        <v>2014101476</v>
      </c>
      <c r="C504" s="8" t="s">
        <v>390</v>
      </c>
      <c r="D504" s="9" t="s">
        <v>391</v>
      </c>
    </row>
    <row r="505" customFormat="false" ht="15" hidden="false" customHeight="false" outlineLevel="0" collapsed="false">
      <c r="A505" s="7" t="s">
        <v>432</v>
      </c>
      <c r="B505" s="8" t="n">
        <v>2015100290</v>
      </c>
      <c r="C505" s="8" t="s">
        <v>390</v>
      </c>
      <c r="D505" s="9" t="s">
        <v>391</v>
      </c>
    </row>
    <row r="506" customFormat="false" ht="15" hidden="false" customHeight="false" outlineLevel="0" collapsed="false">
      <c r="A506" s="7" t="s">
        <v>433</v>
      </c>
      <c r="B506" s="8" t="n">
        <v>2013203296</v>
      </c>
      <c r="C506" s="8" t="s">
        <v>390</v>
      </c>
      <c r="D506" s="9" t="s">
        <v>391</v>
      </c>
    </row>
    <row r="507" customFormat="false" ht="15" hidden="false" customHeight="false" outlineLevel="0" collapsed="false">
      <c r="A507" s="7" t="s">
        <v>434</v>
      </c>
      <c r="B507" s="8" t="n">
        <v>2015100908</v>
      </c>
      <c r="C507" s="8" t="s">
        <v>390</v>
      </c>
      <c r="D507" s="9" t="s">
        <v>391</v>
      </c>
    </row>
    <row r="508" customFormat="false" ht="15" hidden="false" customHeight="false" outlineLevel="0" collapsed="false">
      <c r="A508" s="7" t="s">
        <v>435</v>
      </c>
      <c r="B508" s="8" t="n">
        <v>2013202517</v>
      </c>
      <c r="C508" s="8" t="s">
        <v>390</v>
      </c>
      <c r="D508" s="9" t="s">
        <v>391</v>
      </c>
    </row>
    <row r="509" customFormat="false" ht="15" hidden="false" customHeight="false" outlineLevel="0" collapsed="false">
      <c r="A509" s="7" t="s">
        <v>436</v>
      </c>
      <c r="B509" s="8" t="n">
        <v>2011100126</v>
      </c>
      <c r="C509" s="8" t="s">
        <v>390</v>
      </c>
      <c r="D509" s="9" t="s">
        <v>391</v>
      </c>
    </row>
    <row r="510" customFormat="false" ht="15" hidden="false" customHeight="false" outlineLevel="0" collapsed="false">
      <c r="A510" s="7" t="s">
        <v>437</v>
      </c>
      <c r="B510" s="8" t="n">
        <v>2014203659</v>
      </c>
      <c r="C510" s="8" t="s">
        <v>390</v>
      </c>
      <c r="D510" s="9" t="s">
        <v>391</v>
      </c>
    </row>
    <row r="511" customFormat="false" ht="15" hidden="false" customHeight="false" outlineLevel="0" collapsed="false">
      <c r="A511" s="7" t="s">
        <v>438</v>
      </c>
      <c r="B511" s="8" t="n">
        <v>2012203141</v>
      </c>
      <c r="C511" s="8" t="s">
        <v>390</v>
      </c>
      <c r="D511" s="9" t="s">
        <v>391</v>
      </c>
    </row>
    <row r="512" customFormat="false" ht="15" hidden="false" customHeight="false" outlineLevel="0" collapsed="false">
      <c r="A512" s="7" t="s">
        <v>439</v>
      </c>
      <c r="B512" s="8" t="n">
        <v>2015101150</v>
      </c>
      <c r="C512" s="8" t="s">
        <v>390</v>
      </c>
      <c r="D512" s="9" t="s">
        <v>391</v>
      </c>
    </row>
    <row r="513" customFormat="false" ht="15" hidden="false" customHeight="false" outlineLevel="0" collapsed="false">
      <c r="A513" s="7" t="s">
        <v>440</v>
      </c>
      <c r="B513" s="8" t="n">
        <v>2012101108</v>
      </c>
      <c r="C513" s="8" t="s">
        <v>390</v>
      </c>
      <c r="D513" s="9" t="s">
        <v>391</v>
      </c>
    </row>
    <row r="514" customFormat="false" ht="15" hidden="false" customHeight="false" outlineLevel="0" collapsed="false">
      <c r="A514" s="7" t="s">
        <v>441</v>
      </c>
      <c r="B514" s="8" t="n">
        <v>2015100967</v>
      </c>
      <c r="C514" s="8" t="s">
        <v>390</v>
      </c>
      <c r="D514" s="9" t="s">
        <v>391</v>
      </c>
    </row>
    <row r="515" customFormat="false" ht="15" hidden="false" customHeight="false" outlineLevel="0" collapsed="false">
      <c r="A515" s="7" t="s">
        <v>442</v>
      </c>
      <c r="B515" s="8" t="n">
        <v>2011100286</v>
      </c>
      <c r="C515" s="8" t="s">
        <v>390</v>
      </c>
      <c r="D515" s="9" t="s">
        <v>391</v>
      </c>
    </row>
    <row r="516" customFormat="false" ht="15" hidden="false" customHeight="false" outlineLevel="0" collapsed="false">
      <c r="A516" s="7" t="s">
        <v>443</v>
      </c>
      <c r="B516" s="8" t="n">
        <v>2011202463</v>
      </c>
      <c r="C516" s="8" t="s">
        <v>390</v>
      </c>
      <c r="D516" s="9" t="s">
        <v>391</v>
      </c>
    </row>
    <row r="517" customFormat="false" ht="15" hidden="false" customHeight="false" outlineLevel="0" collapsed="false">
      <c r="A517" s="7" t="s">
        <v>445</v>
      </c>
      <c r="B517" s="8" t="n">
        <v>2013202227</v>
      </c>
      <c r="C517" s="8" t="s">
        <v>390</v>
      </c>
      <c r="D517" s="9" t="s">
        <v>391</v>
      </c>
    </row>
    <row r="518" customFormat="false" ht="15" hidden="false" customHeight="false" outlineLevel="0" collapsed="false">
      <c r="A518" s="7" t="s">
        <v>446</v>
      </c>
      <c r="B518" s="8" t="n">
        <v>2011100445</v>
      </c>
      <c r="C518" s="8" t="s">
        <v>390</v>
      </c>
      <c r="D518" s="9" t="s">
        <v>391</v>
      </c>
    </row>
    <row r="519" customFormat="false" ht="15" hidden="false" customHeight="false" outlineLevel="0" collapsed="false">
      <c r="A519" s="7" t="s">
        <v>447</v>
      </c>
      <c r="B519" s="8" t="n">
        <v>2012101954</v>
      </c>
      <c r="C519" s="8" t="s">
        <v>390</v>
      </c>
      <c r="D519" s="9" t="s">
        <v>391</v>
      </c>
    </row>
    <row r="520" customFormat="false" ht="15" hidden="false" customHeight="false" outlineLevel="0" collapsed="false">
      <c r="A520" s="7" t="s">
        <v>448</v>
      </c>
      <c r="B520" s="8" t="n">
        <v>2012100223</v>
      </c>
      <c r="C520" s="8" t="s">
        <v>390</v>
      </c>
      <c r="D520" s="9" t="s">
        <v>391</v>
      </c>
    </row>
    <row r="521" customFormat="false" ht="15" hidden="false" customHeight="false" outlineLevel="0" collapsed="false">
      <c r="A521" s="7" t="s">
        <v>449</v>
      </c>
      <c r="B521" s="8" t="n">
        <v>2015100807</v>
      </c>
      <c r="C521" s="8" t="s">
        <v>390</v>
      </c>
      <c r="D521" s="9" t="s">
        <v>391</v>
      </c>
    </row>
    <row r="522" customFormat="false" ht="15" hidden="false" customHeight="false" outlineLevel="0" collapsed="false">
      <c r="A522" s="7" t="s">
        <v>450</v>
      </c>
      <c r="B522" s="8" t="n">
        <v>2013202405</v>
      </c>
      <c r="C522" s="8" t="s">
        <v>390</v>
      </c>
      <c r="D522" s="9" t="s">
        <v>391</v>
      </c>
    </row>
    <row r="523" customFormat="false" ht="15" hidden="false" customHeight="false" outlineLevel="0" collapsed="false">
      <c r="A523" s="7" t="s">
        <v>451</v>
      </c>
      <c r="B523" s="8" t="n">
        <v>2012101749</v>
      </c>
      <c r="C523" s="8" t="s">
        <v>390</v>
      </c>
      <c r="D523" s="9" t="s">
        <v>391</v>
      </c>
    </row>
    <row r="524" customFormat="false" ht="15" hidden="false" customHeight="false" outlineLevel="0" collapsed="false">
      <c r="A524" s="7" t="s">
        <v>453</v>
      </c>
      <c r="B524" s="8" t="n">
        <v>2014101249</v>
      </c>
      <c r="C524" s="8" t="s">
        <v>390</v>
      </c>
      <c r="D524" s="9" t="s">
        <v>391</v>
      </c>
    </row>
    <row r="525" customFormat="false" ht="15" hidden="false" customHeight="false" outlineLevel="0" collapsed="false">
      <c r="A525" s="7" t="s">
        <v>455</v>
      </c>
      <c r="B525" s="8" t="n">
        <v>2013100972</v>
      </c>
      <c r="C525" s="8" t="s">
        <v>390</v>
      </c>
      <c r="D525" s="9" t="s">
        <v>391</v>
      </c>
    </row>
    <row r="526" customFormat="false" ht="15" hidden="false" customHeight="false" outlineLevel="0" collapsed="false">
      <c r="A526" s="7" t="s">
        <v>456</v>
      </c>
      <c r="B526" s="8" t="n">
        <v>2010203477</v>
      </c>
      <c r="C526" s="8" t="s">
        <v>390</v>
      </c>
      <c r="D526" s="9" t="s">
        <v>391</v>
      </c>
    </row>
    <row r="527" customFormat="false" ht="15" hidden="false" customHeight="false" outlineLevel="0" collapsed="false">
      <c r="A527" s="7" t="s">
        <v>457</v>
      </c>
      <c r="B527" s="8" t="n">
        <v>2013100739</v>
      </c>
      <c r="C527" s="8" t="s">
        <v>390</v>
      </c>
      <c r="D527" s="9" t="s">
        <v>391</v>
      </c>
    </row>
    <row r="528" customFormat="false" ht="15" hidden="false" customHeight="false" outlineLevel="0" collapsed="false">
      <c r="A528" s="7" t="s">
        <v>459</v>
      </c>
      <c r="B528" s="8" t="n">
        <v>2013202528</v>
      </c>
      <c r="C528" s="8" t="s">
        <v>390</v>
      </c>
      <c r="D528" s="9" t="s">
        <v>391</v>
      </c>
    </row>
    <row r="529" customFormat="false" ht="15" hidden="false" customHeight="false" outlineLevel="0" collapsed="false">
      <c r="A529" s="7" t="s">
        <v>460</v>
      </c>
      <c r="B529" s="8" t="n">
        <v>2014203670</v>
      </c>
      <c r="C529" s="8" t="s">
        <v>390</v>
      </c>
      <c r="D529" s="9" t="s">
        <v>391</v>
      </c>
    </row>
    <row r="530" customFormat="false" ht="15" hidden="false" customHeight="false" outlineLevel="0" collapsed="false">
      <c r="A530" s="7" t="s">
        <v>461</v>
      </c>
      <c r="B530" s="8" t="n">
        <v>2011100208</v>
      </c>
      <c r="C530" s="8" t="s">
        <v>390</v>
      </c>
      <c r="D530" s="9" t="s">
        <v>391</v>
      </c>
    </row>
    <row r="531" customFormat="false" ht="15" hidden="false" customHeight="false" outlineLevel="0" collapsed="false">
      <c r="A531" s="7" t="s">
        <v>462</v>
      </c>
      <c r="B531" s="8" t="n">
        <v>2011202957</v>
      </c>
      <c r="C531" s="8" t="s">
        <v>390</v>
      </c>
      <c r="D531" s="9" t="s">
        <v>391</v>
      </c>
    </row>
    <row r="532" customFormat="false" ht="15" hidden="false" customHeight="false" outlineLevel="0" collapsed="false">
      <c r="A532" s="7" t="s">
        <v>463</v>
      </c>
      <c r="B532" s="8" t="n">
        <v>2010203581</v>
      </c>
      <c r="C532" s="8" t="s">
        <v>390</v>
      </c>
      <c r="D532" s="9" t="s">
        <v>391</v>
      </c>
    </row>
    <row r="533" customFormat="false" ht="15" hidden="false" customHeight="false" outlineLevel="0" collapsed="false">
      <c r="A533" s="7" t="s">
        <v>464</v>
      </c>
      <c r="B533" s="8" t="n">
        <v>2014204758</v>
      </c>
      <c r="C533" s="8" t="s">
        <v>390</v>
      </c>
      <c r="D533" s="9" t="s">
        <v>391</v>
      </c>
    </row>
    <row r="534" customFormat="false" ht="15" hidden="false" customHeight="false" outlineLevel="0" collapsed="false">
      <c r="A534" s="7" t="s">
        <v>465</v>
      </c>
      <c r="B534" s="8" t="n">
        <v>2015100390</v>
      </c>
      <c r="C534" s="8" t="s">
        <v>390</v>
      </c>
      <c r="D534" s="9" t="s">
        <v>391</v>
      </c>
    </row>
    <row r="535" customFormat="false" ht="15" hidden="false" customHeight="false" outlineLevel="0" collapsed="false">
      <c r="A535" s="7" t="s">
        <v>466</v>
      </c>
      <c r="B535" s="8" t="n">
        <v>2012203065</v>
      </c>
      <c r="C535" s="8" t="s">
        <v>390</v>
      </c>
      <c r="D535" s="9" t="s">
        <v>391</v>
      </c>
    </row>
    <row r="536" customFormat="false" ht="15" hidden="false" customHeight="false" outlineLevel="0" collapsed="false">
      <c r="A536" s="7" t="s">
        <v>467</v>
      </c>
      <c r="B536" s="8" t="n">
        <v>2014101571</v>
      </c>
      <c r="C536" s="8" t="s">
        <v>390</v>
      </c>
      <c r="D536" s="9" t="s">
        <v>391</v>
      </c>
    </row>
    <row r="537" customFormat="false" ht="15" hidden="false" customHeight="false" outlineLevel="0" collapsed="false">
      <c r="A537" s="7" t="s">
        <v>471</v>
      </c>
      <c r="B537" s="8" t="n">
        <v>2015105766</v>
      </c>
      <c r="C537" s="8" t="s">
        <v>390</v>
      </c>
      <c r="D537" s="9" t="s">
        <v>391</v>
      </c>
    </row>
    <row r="538" customFormat="false" ht="15" hidden="false" customHeight="false" outlineLevel="0" collapsed="false">
      <c r="A538" s="7" t="s">
        <v>472</v>
      </c>
      <c r="B538" s="8" t="n">
        <v>2012202801</v>
      </c>
      <c r="C538" s="8" t="s">
        <v>390</v>
      </c>
      <c r="D538" s="9" t="s">
        <v>391</v>
      </c>
    </row>
    <row r="539" customFormat="false" ht="15" hidden="false" customHeight="false" outlineLevel="0" collapsed="false">
      <c r="A539" s="7" t="s">
        <v>474</v>
      </c>
      <c r="B539" s="8" t="n">
        <v>2011202396</v>
      </c>
      <c r="C539" s="8" t="s">
        <v>390</v>
      </c>
      <c r="D539" s="9" t="s">
        <v>391</v>
      </c>
    </row>
    <row r="540" customFormat="false" ht="15" hidden="false" customHeight="false" outlineLevel="0" collapsed="false">
      <c r="A540" s="7" t="s">
        <v>475</v>
      </c>
      <c r="B540" s="8" t="n">
        <v>2012203226</v>
      </c>
      <c r="C540" s="8" t="s">
        <v>390</v>
      </c>
      <c r="D540" s="9" t="s">
        <v>391</v>
      </c>
    </row>
    <row r="541" customFormat="false" ht="15" hidden="false" customHeight="false" outlineLevel="0" collapsed="false">
      <c r="A541" s="7" t="s">
        <v>476</v>
      </c>
      <c r="B541" s="8" t="n">
        <v>2014203616</v>
      </c>
      <c r="C541" s="8" t="s">
        <v>390</v>
      </c>
      <c r="D541" s="9" t="s">
        <v>391</v>
      </c>
    </row>
    <row r="542" customFormat="false" ht="15" hidden="false" customHeight="false" outlineLevel="0" collapsed="false">
      <c r="A542" s="7" t="s">
        <v>477</v>
      </c>
      <c r="B542" s="8" t="n">
        <v>2015100372</v>
      </c>
      <c r="C542" s="8" t="s">
        <v>390</v>
      </c>
      <c r="D542" s="9" t="s">
        <v>391</v>
      </c>
    </row>
    <row r="543" customFormat="false" ht="15" hidden="false" customHeight="false" outlineLevel="0" collapsed="false">
      <c r="A543" s="7" t="s">
        <v>478</v>
      </c>
      <c r="B543" s="8" t="n">
        <v>2012203412</v>
      </c>
      <c r="C543" s="8" t="s">
        <v>390</v>
      </c>
      <c r="D543" s="9" t="s">
        <v>391</v>
      </c>
    </row>
    <row r="544" customFormat="false" ht="15" hidden="false" customHeight="false" outlineLevel="0" collapsed="false">
      <c r="A544" s="7" t="s">
        <v>479</v>
      </c>
      <c r="B544" s="8" t="n">
        <v>2011101484</v>
      </c>
      <c r="C544" s="8" t="s">
        <v>390</v>
      </c>
      <c r="D544" s="9" t="s">
        <v>391</v>
      </c>
    </row>
    <row r="545" customFormat="false" ht="15" hidden="false" customHeight="false" outlineLevel="0" collapsed="false">
      <c r="A545" s="7" t="s">
        <v>480</v>
      </c>
      <c r="B545" s="8" t="n">
        <v>2012101018</v>
      </c>
      <c r="C545" s="8" t="s">
        <v>390</v>
      </c>
      <c r="D545" s="9" t="s">
        <v>391</v>
      </c>
    </row>
    <row r="546" customFormat="false" ht="15" hidden="false" customHeight="false" outlineLevel="0" collapsed="false">
      <c r="A546" s="7" t="s">
        <v>481</v>
      </c>
      <c r="B546" s="8" t="n">
        <v>2012101903</v>
      </c>
      <c r="C546" s="8" t="s">
        <v>390</v>
      </c>
      <c r="D546" s="9" t="s">
        <v>391</v>
      </c>
    </row>
    <row r="547" customFormat="false" ht="15" hidden="false" customHeight="false" outlineLevel="0" collapsed="false">
      <c r="A547" s="7" t="s">
        <v>482</v>
      </c>
      <c r="B547" s="8" t="n">
        <v>2010202512</v>
      </c>
      <c r="C547" s="8" t="s">
        <v>390</v>
      </c>
      <c r="D547" s="9" t="s">
        <v>391</v>
      </c>
    </row>
    <row r="548" customFormat="false" ht="15" hidden="false" customHeight="false" outlineLevel="0" collapsed="false">
      <c r="A548" s="7" t="s">
        <v>483</v>
      </c>
      <c r="B548" s="8" t="n">
        <v>2012203861</v>
      </c>
      <c r="C548" s="8" t="s">
        <v>390</v>
      </c>
      <c r="D548" s="9" t="s">
        <v>391</v>
      </c>
    </row>
    <row r="549" customFormat="false" ht="15" hidden="false" customHeight="false" outlineLevel="0" collapsed="false">
      <c r="A549" s="7" t="s">
        <v>484</v>
      </c>
      <c r="B549" s="8" t="n">
        <v>2009101691</v>
      </c>
      <c r="C549" s="8" t="s">
        <v>390</v>
      </c>
      <c r="D549" s="9" t="s">
        <v>391</v>
      </c>
    </row>
    <row r="550" customFormat="false" ht="15" hidden="false" customHeight="false" outlineLevel="0" collapsed="false">
      <c r="A550" s="7" t="s">
        <v>485</v>
      </c>
      <c r="B550" s="8" t="n">
        <v>2014101291</v>
      </c>
      <c r="C550" s="8" t="s">
        <v>390</v>
      </c>
      <c r="D550" s="9" t="s">
        <v>391</v>
      </c>
    </row>
    <row r="551" customFormat="false" ht="15" hidden="false" customHeight="false" outlineLevel="0" collapsed="false">
      <c r="A551" s="7" t="s">
        <v>486</v>
      </c>
      <c r="B551" s="8" t="n">
        <v>2013202700</v>
      </c>
      <c r="C551" s="8" t="s">
        <v>390</v>
      </c>
      <c r="D551" s="9" t="s">
        <v>391</v>
      </c>
    </row>
    <row r="552" customFormat="false" ht="15" hidden="false" customHeight="false" outlineLevel="0" collapsed="false">
      <c r="A552" s="7" t="s">
        <v>487</v>
      </c>
      <c r="B552" s="8" t="n">
        <v>2014101328</v>
      </c>
      <c r="C552" s="8" t="s">
        <v>390</v>
      </c>
      <c r="D552" s="9" t="s">
        <v>391</v>
      </c>
    </row>
    <row r="553" customFormat="false" ht="15" hidden="false" customHeight="false" outlineLevel="0" collapsed="false">
      <c r="A553" s="7" t="s">
        <v>488</v>
      </c>
      <c r="B553" s="8" t="n">
        <v>2014203619</v>
      </c>
      <c r="C553" s="8" t="s">
        <v>390</v>
      </c>
      <c r="D553" s="9" t="s">
        <v>391</v>
      </c>
    </row>
    <row r="554" customFormat="false" ht="15" hidden="false" customHeight="false" outlineLevel="0" collapsed="false">
      <c r="A554" s="7" t="s">
        <v>489</v>
      </c>
      <c r="B554" s="8" t="n">
        <v>2011100183</v>
      </c>
      <c r="C554" s="8" t="s">
        <v>390</v>
      </c>
      <c r="D554" s="9" t="s">
        <v>391</v>
      </c>
    </row>
    <row r="555" customFormat="false" ht="15" hidden="false" customHeight="false" outlineLevel="0" collapsed="false">
      <c r="A555" s="7" t="s">
        <v>490</v>
      </c>
      <c r="B555" s="8" t="n">
        <v>2013202337</v>
      </c>
      <c r="C555" s="8" t="s">
        <v>390</v>
      </c>
      <c r="D555" s="9" t="s">
        <v>391</v>
      </c>
    </row>
    <row r="556" customFormat="false" ht="15" hidden="false" customHeight="false" outlineLevel="0" collapsed="false">
      <c r="A556" s="7" t="s">
        <v>491</v>
      </c>
      <c r="B556" s="8" t="n">
        <v>2012202738</v>
      </c>
      <c r="C556" s="8" t="s">
        <v>390</v>
      </c>
      <c r="D556" s="9" t="s">
        <v>391</v>
      </c>
    </row>
    <row r="557" customFormat="false" ht="15" hidden="false" customHeight="false" outlineLevel="0" collapsed="false">
      <c r="A557" s="7" t="s">
        <v>492</v>
      </c>
      <c r="B557" s="8" t="n">
        <v>2013202691</v>
      </c>
      <c r="C557" s="8" t="s">
        <v>390</v>
      </c>
      <c r="D557" s="9" t="s">
        <v>391</v>
      </c>
    </row>
    <row r="558" customFormat="false" ht="15" hidden="false" customHeight="false" outlineLevel="0" collapsed="false">
      <c r="A558" s="7" t="s">
        <v>493</v>
      </c>
      <c r="B558" s="8" t="n">
        <v>2010202571</v>
      </c>
      <c r="C558" s="8" t="s">
        <v>390</v>
      </c>
      <c r="D558" s="9" t="s">
        <v>391</v>
      </c>
    </row>
    <row r="559" customFormat="false" ht="15" hidden="false" customHeight="false" outlineLevel="0" collapsed="false">
      <c r="A559" s="7" t="s">
        <v>494</v>
      </c>
      <c r="B559" s="8" t="n">
        <v>2013101444</v>
      </c>
      <c r="C559" s="8" t="s">
        <v>390</v>
      </c>
      <c r="D559" s="9" t="s">
        <v>391</v>
      </c>
    </row>
    <row r="560" customFormat="false" ht="15" hidden="false" customHeight="false" outlineLevel="0" collapsed="false">
      <c r="A560" s="7" t="s">
        <v>495</v>
      </c>
      <c r="B560" s="8" t="n">
        <v>2015208155</v>
      </c>
      <c r="C560" s="8" t="s">
        <v>390</v>
      </c>
      <c r="D560" s="9" t="s">
        <v>391</v>
      </c>
    </row>
    <row r="561" customFormat="false" ht="15" hidden="false" customHeight="false" outlineLevel="0" collapsed="false">
      <c r="A561" s="7" t="s">
        <v>496</v>
      </c>
      <c r="B561" s="8" t="n">
        <v>2014202274</v>
      </c>
      <c r="C561" s="8" t="s">
        <v>390</v>
      </c>
      <c r="D561" s="9" t="s">
        <v>391</v>
      </c>
    </row>
    <row r="562" customFormat="false" ht="15" hidden="false" customHeight="false" outlineLevel="0" collapsed="false">
      <c r="A562" s="7" t="s">
        <v>497</v>
      </c>
      <c r="B562" s="8" t="n">
        <v>2014204934</v>
      </c>
      <c r="C562" s="8" t="s">
        <v>390</v>
      </c>
      <c r="D562" s="9" t="s">
        <v>391</v>
      </c>
    </row>
    <row r="563" customFormat="false" ht="15" hidden="false" customHeight="false" outlineLevel="0" collapsed="false">
      <c r="A563" s="7" t="s">
        <v>498</v>
      </c>
      <c r="B563" s="8" t="n">
        <v>2014100736</v>
      </c>
      <c r="C563" s="8" t="s">
        <v>390</v>
      </c>
      <c r="D563" s="9" t="s">
        <v>391</v>
      </c>
    </row>
    <row r="564" customFormat="false" ht="15" hidden="false" customHeight="false" outlineLevel="0" collapsed="false">
      <c r="A564" s="7" t="s">
        <v>499</v>
      </c>
      <c r="B564" s="8" t="n">
        <v>2015207290</v>
      </c>
      <c r="C564" s="8" t="s">
        <v>390</v>
      </c>
      <c r="D564" s="9" t="s">
        <v>391</v>
      </c>
    </row>
    <row r="565" customFormat="false" ht="15" hidden="false" customHeight="false" outlineLevel="0" collapsed="false">
      <c r="A565" s="7" t="s">
        <v>500</v>
      </c>
      <c r="B565" s="8" t="n">
        <v>2014100153</v>
      </c>
      <c r="C565" s="8" t="s">
        <v>390</v>
      </c>
      <c r="D565" s="9" t="s">
        <v>391</v>
      </c>
    </row>
    <row r="566" customFormat="false" ht="15" hidden="false" customHeight="false" outlineLevel="0" collapsed="false">
      <c r="A566" s="7" t="s">
        <v>501</v>
      </c>
      <c r="B566" s="8" t="n">
        <v>2012101762</v>
      </c>
      <c r="C566" s="8" t="s">
        <v>390</v>
      </c>
      <c r="D566" s="9" t="s">
        <v>391</v>
      </c>
    </row>
    <row r="567" customFormat="false" ht="15" hidden="false" customHeight="false" outlineLevel="0" collapsed="false">
      <c r="A567" s="7" t="s">
        <v>502</v>
      </c>
      <c r="B567" s="8" t="n">
        <v>2012100911</v>
      </c>
      <c r="C567" s="8" t="s">
        <v>390</v>
      </c>
      <c r="D567" s="9" t="s">
        <v>391</v>
      </c>
    </row>
    <row r="568" customFormat="false" ht="15" hidden="false" customHeight="false" outlineLevel="0" collapsed="false">
      <c r="A568" s="7" t="s">
        <v>503</v>
      </c>
      <c r="B568" s="8" t="n">
        <v>2015100875</v>
      </c>
      <c r="C568" s="8" t="s">
        <v>390</v>
      </c>
      <c r="D568" s="9" t="s">
        <v>391</v>
      </c>
    </row>
    <row r="569" customFormat="false" ht="15" hidden="false" customHeight="false" outlineLevel="0" collapsed="false">
      <c r="A569" s="7" t="s">
        <v>504</v>
      </c>
      <c r="B569" s="8" t="n">
        <v>2013202844</v>
      </c>
      <c r="C569" s="8" t="s">
        <v>390</v>
      </c>
      <c r="D569" s="9" t="s">
        <v>391</v>
      </c>
    </row>
    <row r="570" customFormat="false" ht="15" hidden="false" customHeight="false" outlineLevel="0" collapsed="false">
      <c r="A570" s="7" t="s">
        <v>505</v>
      </c>
      <c r="B570" s="8" t="n">
        <v>2011100757</v>
      </c>
      <c r="C570" s="8" t="s">
        <v>390</v>
      </c>
      <c r="D570" s="9" t="s">
        <v>391</v>
      </c>
    </row>
    <row r="571" customFormat="false" ht="15" hidden="false" customHeight="false" outlineLevel="0" collapsed="false">
      <c r="A571" s="7" t="s">
        <v>506</v>
      </c>
      <c r="B571" s="8" t="n">
        <v>2013100290</v>
      </c>
      <c r="C571" s="8" t="s">
        <v>390</v>
      </c>
      <c r="D571" s="9" t="s">
        <v>391</v>
      </c>
    </row>
    <row r="572" customFormat="false" ht="15" hidden="false" customHeight="false" outlineLevel="0" collapsed="false">
      <c r="A572" s="7" t="s">
        <v>507</v>
      </c>
      <c r="B572" s="8" t="n">
        <v>2014202819</v>
      </c>
      <c r="C572" s="8" t="s">
        <v>390</v>
      </c>
      <c r="D572" s="9" t="s">
        <v>391</v>
      </c>
    </row>
    <row r="573" customFormat="false" ht="15" hidden="false" customHeight="false" outlineLevel="0" collapsed="false">
      <c r="A573" s="7" t="s">
        <v>508</v>
      </c>
      <c r="B573" s="8" t="n">
        <v>2011202506</v>
      </c>
      <c r="C573" s="8" t="s">
        <v>390</v>
      </c>
      <c r="D573" s="9" t="s">
        <v>391</v>
      </c>
    </row>
    <row r="574" customFormat="false" ht="15" hidden="false" customHeight="false" outlineLevel="0" collapsed="false">
      <c r="A574" s="7" t="s">
        <v>509</v>
      </c>
      <c r="B574" s="8" t="n">
        <v>2011101286</v>
      </c>
      <c r="C574" s="8" t="s">
        <v>390</v>
      </c>
      <c r="D574" s="9" t="s">
        <v>391</v>
      </c>
    </row>
    <row r="575" customFormat="false" ht="15" hidden="false" customHeight="false" outlineLevel="0" collapsed="false">
      <c r="A575" s="7" t="s">
        <v>511</v>
      </c>
      <c r="B575" s="8" t="n">
        <v>2011100546</v>
      </c>
      <c r="C575" s="8" t="s">
        <v>390</v>
      </c>
      <c r="D575" s="9" t="s">
        <v>391</v>
      </c>
    </row>
    <row r="576" customFormat="false" ht="15" hidden="false" customHeight="false" outlineLevel="0" collapsed="false">
      <c r="A576" s="7" t="s">
        <v>512</v>
      </c>
      <c r="B576" s="8" t="n">
        <v>2015100899</v>
      </c>
      <c r="C576" s="8" t="s">
        <v>390</v>
      </c>
      <c r="D576" s="9" t="s">
        <v>391</v>
      </c>
    </row>
    <row r="577" customFormat="false" ht="15" hidden="false" customHeight="false" outlineLevel="0" collapsed="false">
      <c r="A577" s="7" t="s">
        <v>513</v>
      </c>
      <c r="B577" s="8" t="n">
        <v>2013202510</v>
      </c>
      <c r="C577" s="8" t="s">
        <v>390</v>
      </c>
      <c r="D577" s="9" t="s">
        <v>391</v>
      </c>
    </row>
    <row r="578" customFormat="false" ht="15" hidden="false" customHeight="false" outlineLevel="0" collapsed="false">
      <c r="A578" s="7" t="s">
        <v>514</v>
      </c>
      <c r="B578" s="8" t="n">
        <v>2011202817</v>
      </c>
      <c r="C578" s="8" t="s">
        <v>390</v>
      </c>
      <c r="D578" s="9" t="s">
        <v>391</v>
      </c>
    </row>
    <row r="579" customFormat="false" ht="15" hidden="false" customHeight="false" outlineLevel="0" collapsed="false">
      <c r="A579" s="7" t="s">
        <v>516</v>
      </c>
      <c r="B579" s="8" t="n">
        <v>2011202789</v>
      </c>
      <c r="C579" s="8" t="s">
        <v>390</v>
      </c>
      <c r="D579" s="9" t="s">
        <v>391</v>
      </c>
    </row>
    <row r="580" customFormat="false" ht="15" hidden="false" customHeight="false" outlineLevel="0" collapsed="false">
      <c r="A580" s="7" t="s">
        <v>517</v>
      </c>
      <c r="B580" s="8" t="n">
        <v>2011202903</v>
      </c>
      <c r="C580" s="8" t="s">
        <v>390</v>
      </c>
      <c r="D580" s="9" t="s">
        <v>391</v>
      </c>
    </row>
    <row r="581" customFormat="false" ht="15" hidden="false" customHeight="false" outlineLevel="0" collapsed="false">
      <c r="A581" s="7" t="s">
        <v>518</v>
      </c>
      <c r="B581" s="8" t="n">
        <v>2013203250</v>
      </c>
      <c r="C581" s="8" t="s">
        <v>390</v>
      </c>
      <c r="D581" s="9" t="s">
        <v>391</v>
      </c>
    </row>
    <row r="582" customFormat="false" ht="15" hidden="false" customHeight="false" outlineLevel="0" collapsed="false">
      <c r="A582" s="7" t="s">
        <v>519</v>
      </c>
      <c r="B582" s="8" t="n">
        <v>2012203212</v>
      </c>
      <c r="C582" s="8" t="s">
        <v>390</v>
      </c>
      <c r="D582" s="9" t="s">
        <v>391</v>
      </c>
    </row>
    <row r="583" customFormat="false" ht="15" hidden="false" customHeight="false" outlineLevel="0" collapsed="false">
      <c r="A583" s="7" t="s">
        <v>520</v>
      </c>
      <c r="B583" s="8" t="n">
        <v>2011100165</v>
      </c>
      <c r="C583" s="8" t="s">
        <v>390</v>
      </c>
      <c r="D583" s="9" t="s">
        <v>391</v>
      </c>
    </row>
    <row r="584" customFormat="false" ht="15" hidden="false" customHeight="false" outlineLevel="0" collapsed="false">
      <c r="A584" s="7" t="s">
        <v>521</v>
      </c>
      <c r="B584" s="8" t="n">
        <v>2012202698</v>
      </c>
      <c r="C584" s="8" t="s">
        <v>390</v>
      </c>
      <c r="D584" s="9" t="s">
        <v>391</v>
      </c>
    </row>
    <row r="585" customFormat="false" ht="15" hidden="false" customHeight="false" outlineLevel="0" collapsed="false">
      <c r="A585" s="59" t="s">
        <v>930</v>
      </c>
      <c r="B585" s="7" t="n">
        <v>2167288</v>
      </c>
      <c r="C585" s="8" t="s">
        <v>390</v>
      </c>
      <c r="D585" s="9" t="s">
        <v>391</v>
      </c>
    </row>
    <row r="586" customFormat="false" ht="15" hidden="false" customHeight="false" outlineLevel="0" collapsed="false">
      <c r="A586" s="7" t="s">
        <v>607</v>
      </c>
      <c r="B586" s="8" t="n">
        <v>2009204004</v>
      </c>
      <c r="C586" s="8" t="s">
        <v>602</v>
      </c>
      <c r="D586" s="9" t="s">
        <v>931</v>
      </c>
    </row>
    <row r="587" customFormat="false" ht="15" hidden="false" customHeight="false" outlineLevel="0" collapsed="false">
      <c r="A587" s="7" t="s">
        <v>609</v>
      </c>
      <c r="B587" s="8" t="n">
        <v>2010101090</v>
      </c>
      <c r="C587" s="8" t="s">
        <v>602</v>
      </c>
      <c r="D587" s="9" t="s">
        <v>931</v>
      </c>
    </row>
  </sheetData>
  <autoFilter ref="A1:S587"/>
  <conditionalFormatting sqref="A445:A450;A478:A1048576;A1:A332">
    <cfRule type="duplicateValues" priority="2" operator="duplicateValues" aboveAverage="0" equalAverage="0" bottom="0" percent="0" rank="0" text="" dxfId="0">
      <formula>0</formula>
    </cfRule>
  </conditionalFormatting>
  <conditionalFormatting sqref="A396:A444">
    <cfRule type="duplicateValues" priority="3" operator="duplicateValues" aboveAverage="0" equalAverage="0" bottom="0" percent="0" rank="0" text="" dxfId="1">
      <formula>0</formula>
    </cfRule>
  </conditionalFormatting>
  <conditionalFormatting sqref="A451:A477">
    <cfRule type="duplicateValues" priority="4" operator="duplicateValues" aboveAverage="0" equalAverage="0" bottom="0" percent="0" rank="0" text="" dxfId="2">
      <formula>0</formula>
    </cfRule>
  </conditionalFormatting>
  <conditionalFormatting sqref="A:A">
    <cfRule type="duplicateValues" priority="5" operator="duplicateValues" aboveAverage="0" equalAverage="0" bottom="0" percent="0" rank="0" text="" dxfId="3">
      <formula>0</formula>
    </cfRule>
  </conditionalFormatting>
  <conditionalFormatting sqref="A333:A395">
    <cfRule type="duplicateValues" priority="6" operator="duplicateValues" aboveAverage="0" equalAverage="0" bottom="0" percent="0" rank="0" text="" dxfId="4">
      <formula>0</formula>
    </cfRule>
  </conditionalFormatting>
  <printOptions headings="false" gridLines="false" gridLinesSet="true" horizontalCentered="false" verticalCentered="false"/>
  <pageMargins left="0.511805555555555" right="0.511805555555555" top="2.24444444444444" bottom="0.590972222222222" header="0.315277777777778" footer="0.315277777777778"/>
  <pageSetup paperSize="9" scale="10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>&amp;C&amp;"Arial,Regular"&amp;12UNIVERSIDADE FEDERAL DO ESPÍRITO SANTO
COMISSÃO COORDENADORA DA PESQUISA, DESIGNADA PELA PORTARIA Nº. 1.657/2015-REITOR
RELAÇÃO DE MESÁRIOS</oddHeader>
    <oddFooter>&amp;C&amp;"Arial,Regular"&amp;8Página &amp;P de &amp;N&amp;R&amp;"Arial,Regular"&amp;8&amp;D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6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1" activeCellId="0" sqref="G1"/>
    </sheetView>
  </sheetViews>
  <sheetFormatPr defaultRowHeight="13.85"/>
  <cols>
    <col collapsed="false" hidden="false" max="2" min="2" style="0" width="4"/>
    <col collapsed="false" hidden="false" max="3" min="3" style="0" width="28.1417004048583"/>
    <col collapsed="false" hidden="false" max="4" min="4" style="0" width="25.1457489878543"/>
    <col collapsed="false" hidden="false" max="5" min="5" style="0" width="10.995951417004"/>
    <col collapsed="false" hidden="false" max="6" min="6" style="0" width="50.5748987854251"/>
    <col collapsed="false" hidden="false" max="1025" min="7" style="0" width="8.5748987854251"/>
  </cols>
  <sheetData>
    <row r="1" s="51" customFormat="true" ht="16" hidden="false" customHeight="false" outlineLevel="0" collapsed="false">
      <c r="A1" s="7" t="s">
        <v>6</v>
      </c>
      <c r="B1" s="8" t="s">
        <v>129</v>
      </c>
      <c r="C1" s="9" t="s">
        <v>8</v>
      </c>
      <c r="D1" s="7" t="s">
        <v>130</v>
      </c>
      <c r="E1" s="7" t="n">
        <v>2077221</v>
      </c>
      <c r="F1" s="7" t="s">
        <v>40</v>
      </c>
      <c r="AMG1" s="0"/>
      <c r="AMH1" s="0"/>
      <c r="AMI1" s="0"/>
      <c r="AMJ1" s="0"/>
    </row>
    <row r="2" s="51" customFormat="true" ht="16" hidden="false" customHeight="false" outlineLevel="0" collapsed="false">
      <c r="A2" s="7" t="s">
        <v>6</v>
      </c>
      <c r="B2" s="8" t="s">
        <v>129</v>
      </c>
      <c r="C2" s="9" t="s">
        <v>11</v>
      </c>
      <c r="D2" s="7" t="s">
        <v>131</v>
      </c>
      <c r="E2" s="7" t="n">
        <v>2180169</v>
      </c>
      <c r="F2" s="7" t="s">
        <v>89</v>
      </c>
      <c r="AMG2" s="0"/>
      <c r="AMH2" s="0"/>
      <c r="AMI2" s="0"/>
      <c r="AMJ2" s="0"/>
    </row>
    <row r="3" s="51" customFormat="true" ht="13.85" hidden="false" customHeight="false" outlineLevel="0" collapsed="false">
      <c r="A3" s="7" t="s">
        <v>6</v>
      </c>
      <c r="B3" s="8" t="s">
        <v>129</v>
      </c>
      <c r="C3" s="9" t="s">
        <v>13</v>
      </c>
      <c r="D3" s="7"/>
      <c r="E3" s="7"/>
      <c r="F3" s="7"/>
      <c r="AMG3" s="0"/>
      <c r="AMH3" s="0"/>
      <c r="AMI3" s="0"/>
      <c r="AMJ3" s="0"/>
    </row>
    <row r="4" s="51" customFormat="true" ht="16" hidden="false" customHeight="false" outlineLevel="0" collapsed="false">
      <c r="A4" s="7" t="s">
        <v>6</v>
      </c>
      <c r="B4" s="8" t="s">
        <v>129</v>
      </c>
      <c r="C4" s="9" t="s">
        <v>15</v>
      </c>
      <c r="D4" s="7" t="s">
        <v>133</v>
      </c>
      <c r="E4" s="7" t="n">
        <v>1664324</v>
      </c>
      <c r="F4" s="7" t="s">
        <v>134</v>
      </c>
      <c r="AMG4" s="0"/>
      <c r="AMH4" s="0"/>
      <c r="AMI4" s="0"/>
      <c r="AMJ4" s="0"/>
    </row>
    <row r="5" customFormat="false" ht="16" hidden="false" customHeight="false" outlineLevel="0" collapsed="false">
      <c r="A5" s="7" t="s">
        <v>17</v>
      </c>
      <c r="B5" s="8" t="s">
        <v>129</v>
      </c>
      <c r="C5" s="9" t="s">
        <v>18</v>
      </c>
      <c r="D5" s="7" t="s">
        <v>135</v>
      </c>
      <c r="E5" s="8" t="n">
        <v>2007207114</v>
      </c>
      <c r="F5" s="7" t="s">
        <v>136</v>
      </c>
    </row>
    <row r="6" customFormat="false" ht="16" hidden="false" customHeight="false" outlineLevel="0" collapsed="false">
      <c r="A6" s="7" t="s">
        <v>17</v>
      </c>
      <c r="B6" s="8" t="s">
        <v>129</v>
      </c>
      <c r="C6" s="9" t="s">
        <v>21</v>
      </c>
      <c r="D6" s="7" t="s">
        <v>137</v>
      </c>
      <c r="E6" s="8" t="n">
        <v>2012203460</v>
      </c>
      <c r="F6" s="7" t="s">
        <v>83</v>
      </c>
    </row>
  </sheetData>
  <conditionalFormatting sqref="D1:D6">
    <cfRule type="duplicateValues" priority="2" operator="duplicateValues" aboveAverage="0" equalAverage="0" bottom="0" percent="0" rank="0" text="" dxfId="0">
      <formula>0</formula>
    </cfRule>
  </conditionalFormatting>
  <conditionalFormatting sqref="D1:D6">
    <cfRule type="duplicateValues" priority="3" operator="duplicateValues" aboveAverage="0" equalAverage="0" bottom="0" percent="0" rank="0" text="" dxfId="1">
      <formula>0</formula>
    </cfRule>
  </conditionalFormatting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LibreOffice/4.2.8.2$Linux_X86_64 LibreOffice_project/420m0$Build-2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2015-09-11T18:02:17Z</dcterms:created>
  <dc:creator>Administrador</dc:creator>
  <dc:language>pt-BR</dc:language>
  <cp:lastModifiedBy>Administrador</cp:lastModifiedBy>
  <cp:lastPrinted>2015-09-14T20:31:24Z</cp:lastPrinted>
  <dcterms:modified xsi:type="dcterms:W3CDTF">2015-09-15T20:19:26Z</dcterms:modified>
  <cp:revision>0</cp:revision>
</cp:coreProperties>
</file>